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vml" ContentType="application/vnd.openxmlformats-officedocument.vmlDrawing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persons/person.xml" ContentType="application/vnd.ms-excel.person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57da6045574c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strumento 1" sheetId="1" r:id="R5a2dcaac53bf4d14"/>
    <x:sheet xmlns:r="http://schemas.openxmlformats.org/officeDocument/2006/relationships" name="Resumen técnico" sheetId="2" r:id="R81b9007f78ca4027"/>
  </x:sheets>
</x:workbook>
</file>

<file path=xl/comments1.xml><?xml version="1.0" encoding="utf-8"?>
<x:comments xmlns:x="http://schemas.openxmlformats.org/spreadsheetml/2006/main">
  <x:authors>
    <x:author>COMANO 0003</x:author>
  </x:authors>
  <x:commentList>
    <x:comment ref="G12" authorId="0">
      <x:text>
        <x:r>
          <x:t>Reporte de los estudiantes de los resultados de la evaluacion diagnostica (tablas, graficos, otros).</x:t>
        </x:r>
      </x:text>
    </x:comment>
    <x:comment ref="G13" authorId="0">
      <x:text>
        <x:r>
          <x:t>Planificacion anual VB</x:t>
        </x:r>
      </x:text>
    </x:comment>
    <x:comment ref="G14" authorId="0">
      <x:text>
        <x:r>
          <x:t>Planificacion anual VB</x:t>
        </x:r>
      </x:text>
    </x:comment>
    <x:comment ref="G15" authorId="0">
      <x:text>
        <x:r>
          <x:t>Planificacion anual VB</x:t>
        </x:r>
      </x:text>
    </x:comment>
    <x:comment ref="G16" authorId="0">
      <x:text>
        <x:r>
          <x:t>Planificacion anual VB</x:t>
        </x:r>
      </x:text>
    </x:comment>
    <x:comment ref="G17" authorId="0">
      <x:text>
        <x:r>
          <x:t>Planificacion anual VB</x:t>
        </x:r>
      </x:text>
    </x:comment>
    <x:comment ref="G18" authorId="0">
      <x:text>
        <x:r>
          <x:t>Planificacion anual VB</x:t>
        </x:r>
      </x:text>
    </x:comment>
    <x:comment ref="G19" authorId="0">
      <x:text>
        <x:r>
          <x:t>Planificacion anual VB</x:t>
        </x:r>
      </x:text>
    </x:comment>
    <x:comment ref="G20" authorId="0">
      <x:text>
        <x:r>
          <x:t>Planificacion anual VB</x:t>
        </x:r>
      </x:text>
    </x:comment>
    <x:comment ref="G21" authorId="0">
      <x:text>
        <x:r>
          <x:t>Planificacion anual VB</x:t>
        </x:r>
      </x:text>
    </x:comment>
    <x:comment ref="G22" authorId="0">
      <x:text>
        <x:r>
          <x:t>Planificacion anual VB</x:t>
        </x:r>
      </x:text>
    </x:comment>
    <x:comment ref="G23" authorId="0">
      <x:text>
        <x:r>
          <x:t>Planificacion anual VB</x:t>
        </x:r>
      </x:text>
    </x:comment>
    <x:comment ref="G24" authorId="0">
      <x:text>
        <x:r>
          <x:t>Planificacion anual VB</x:t>
        </x:r>
      </x:text>
    </x:comment>
    <x:comment ref="G25" authorId="0">
      <x:text>
        <x:r>
          <x:t>Unidad didactica VB</x:t>
        </x:r>
      </x:text>
    </x:comment>
    <x:comment ref="G26" authorId="0">
      <x:text>
        <x:r>
          <x:t>Unidad didactica VB</x:t>
        </x:r>
      </x:text>
    </x:comment>
    <x:comment ref="G27" authorId="0">
      <x:text>
        <x:r>
          <x:t>Unidad didactica VB</x:t>
        </x:r>
      </x:text>
    </x:comment>
    <x:comment ref="G28" authorId="0">
      <x:text>
        <x:r>
          <x:t>Unidad didactica VB</x:t>
        </x:r>
      </x:text>
    </x:comment>
    <x:comment ref="G29" authorId="0">
      <x:text>
        <x:r>
          <x:t>Unidad didactica VB</x:t>
        </x:r>
      </x:text>
    </x:comment>
    <x:comment ref="G30" authorId="0">
      <x:text>
        <x:r>
          <x:t>Unidad didactica VB</x:t>
        </x:r>
      </x:text>
    </x:comment>
    <x:comment ref="G31" authorId="0">
      <x:text>
        <x:r>
          <x:t>Unidad didactica VB</x:t>
        </x:r>
      </x:text>
    </x:comment>
    <x:comment ref="G32" authorId="0">
      <x:text>
        <x:r>
          <x:t>Unidad didactica VB</x:t>
        </x:r>
      </x:text>
    </x:comment>
    <x:comment ref="G33" authorId="0">
      <x:text>
        <x:r>
          <x:t>Unidad didactica VB</x:t>
        </x:r>
      </x:text>
    </x:comment>
    <x:comment ref="G34" authorId="0">
      <x:text>
        <x:r>
          <x:t>Unidad didactica VB</x:t>
        </x:r>
      </x:text>
    </x:comment>
    <x:comment ref="G35" authorId="0">
      <x:text>
        <x:r>
          <x:t>Unidad didactica VB</x:t>
        </x:r>
      </x:text>
    </x:comment>
    <x:comment ref="G36" authorId="0">
      <x:text>
        <x:r>
          <x:t>Unidad didactica VB</x:t>
        </x:r>
      </x:text>
    </x:comment>
    <x:comment ref="G37" authorId="0">
      <x:text>
        <x:r>
          <x:t>Sesion de aprendizaje VB</x:t>
        </x:r>
      </x:text>
    </x:comment>
    <x:comment ref="G38" authorId="0">
      <x:text>
        <x:r>
          <x:t>Sesion de aprendizaje VB</x:t>
        </x:r>
      </x:text>
    </x:comment>
    <x:comment ref="G39" authorId="0">
      <x:text>
        <x:r>
          <x:t>Sesion de aprendizaje VB</x:t>
        </x:r>
      </x:text>
    </x:comment>
    <x:comment ref="G40" authorId="0">
      <x:text>
        <x:r>
          <x:t>Sesion de aprendizaje VB</x:t>
        </x:r>
      </x:text>
    </x:comment>
    <x:comment ref="G41" authorId="0">
      <x:text>
        <x:r>
          <x:t>Sesion de aprendizaje VB</x:t>
        </x:r>
      </x:text>
    </x:comment>
    <x:comment ref="G42" authorId="0">
      <x:text>
        <x:r>
          <x:t>Sesion de aprendizaje VB</x:t>
        </x:r>
      </x:text>
    </x:comment>
    <x:comment ref="G43" authorId="0">
      <x:text>
        <x:r>
          <x:t>Sesion de aprendizaje VB</x:t>
        </x:r>
      </x:text>
    </x:comment>
    <x:comment ref="G44" authorId="0">
      <x:text>
        <x:r>
          <x:t>Sesion de aprendizaje VB</x:t>
        </x:r>
      </x:text>
    </x:comment>
    <x:comment ref="G45" authorId="0">
      <x:text>
        <x:r>
          <x:t>Sesion de aprendizaje VB</x:t>
        </x:r>
      </x:text>
    </x:comment>
    <x:comment ref="G46" authorId="0">
      <x:text>
        <x:r>
          <x:t>Sesion de aprendizaje VB</x:t>
        </x:r>
      </x:text>
    </x:comment>
    <x:comment ref="G47" authorId="0">
      <x:text>
        <x:r>
          <x:t>Sesion de aprendizaje VB</x:t>
        </x:r>
      </x:text>
    </x:comment>
    <x:comment ref="G48" authorId="0">
      <x:text>
        <x:r>
          <x:t>Sesion de aprendizaje VB</x:t>
        </x:r>
      </x:text>
    </x:comment>
    <x:comment ref="G49" authorId="0">
      <x:text>
        <x:r>
          <x:t>Sesion de aprendizaje VB</x:t>
        </x:r>
      </x:text>
    </x:comment>
    <x:comment ref="G50" authorId="0">
      <x:text>
        <x:r>
          <x:t>Sesion de aprendizaje VB</x:t>
        </x:r>
      </x:text>
    </x:comment>
    <x:comment ref="G51" authorId="0">
      <x:text>
        <x:r>
          <x:t>Sesion de aprendizaje VB</x:t>
        </x:r>
      </x:text>
    </x:comment>
  </x:commentList>
</x:comments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9">
    <x:font>
      <x:sz val="11"/>
      <x:color theme="1"/>
      <x:name val="Calibri"/>
    </x:font>
    <x:font>
      <x:b/>
      <x:sz val="15"/>
      <x:color rgb="FFFFFFFF"/>
    </x:font>
    <x:font>
      <x:b/>
      <x:i/>
      <x:color rgb="FF546577"/>
    </x:font>
    <x:font>
      <x:b/>
      <x:color rgb="FF0F2237"/>
    </x:font>
    <x:font>
      <x:b/>
      <x:color rgb="FF546577"/>
    </x:font>
    <x:font>
      <x:b/>
      <x:color rgb="FFFFFFFF"/>
    </x:font>
    <x:font>
      <x:color rgb="FF0F2237"/>
    </x:font>
    <x:font>
      <x:b/>
      <x:color rgb="FF00703B"/>
    </x:font>
    <x:font>
      <x:i/>
      <x:color rgb="FF546577"/>
    </x:font>
    <x:font>
      <x:b/>
      <x:sz val="12"/>
      <x:color rgb="FFFFFFFF"/>
    </x:font>
    <x:font>
      <x:b/>
      <x:sz val="12"/>
      <x:color rgb="FFFFFFFF"/>
      <x:name val="Calibri"/>
    </x:font>
    <x:font>
      <x:b/>
      <x:i/>
      <x:color rgb="FF1F4E78"/>
    </x:font>
    <x:font>
      <x:i/>
      <x:sz val="11"/>
      <x:color rgb="FF1F4E78"/>
      <x:name val="Calibri"/>
    </x:font>
    <x:font>
      <x:b/>
      <x:sz val="10"/>
      <x:color rgb="FFFFFFFF"/>
      <x:name val="Arial"/>
    </x:font>
    <x:font>
      <x:b/>
      <x:i/>
      <x:sz val="10"/>
      <x:color rgb="FF1F4E78"/>
      <x:name val="Arial"/>
    </x:font>
    <x:font>
      <x:i/>
      <x:sz val="10"/>
      <x:color rgb="FF1F4E78"/>
      <x:name val="Arial"/>
    </x:font>
    <x:font>
      <x:sz val="10"/>
      <x:color theme="1"/>
      <x:name val="Arial"/>
    </x:font>
    <x:font>
      <x:b/>
      <x:sz val="10"/>
      <x:color rgb="FF0F2237"/>
      <x:name val="Arial"/>
    </x:font>
    <x:font>
      <x:b/>
      <x:sz val="10"/>
      <x:color rgb="FF546577"/>
      <x:name val="Arial"/>
    </x:font>
    <x:font>
      <x:sz val="10"/>
      <x:color rgb="FF0F2237"/>
      <x:name val="Arial"/>
    </x:font>
    <x:font>
      <x:b/>
      <x:sz val="10"/>
      <x:color rgb="FF00703B"/>
      <x:name val="Arial"/>
    </x:font>
    <x:font>
      <x:i/>
      <x:sz val="10"/>
      <x:color rgb="FF546577"/>
      <x:name val="Arial"/>
    </x:font>
    <x:font>
      <x:b/>
      <x:sz val="10"/>
      <x:color rgb="FF1F4E78"/>
      <x:name val="Arial"/>
    </x:font>
    <x:font>
      <x:b/>
      <x:sz val="12"/>
      <x:color rgb="FFFFFFFF"/>
      <x:name val="Arial"/>
    </x:font>
    <x:font>
      <x:b/>
      <x:sz val="11"/>
      <x:color rgb="FF1F4E78"/>
      <x:name val="Arial"/>
    </x:font>
    <x:font>
      <x:sz val="11"/>
      <x:color theme="1"/>
      <x:name val="Arial"/>
    </x:font>
    <x:font>
      <x:b/>
      <x:sz val="11"/>
      <x:color rgb="FFFFFFFF"/>
      <x:name val="Arial"/>
    </x:font>
    <x:font>
      <x:b/>
      <x:sz val="11"/>
      <x:color theme="1"/>
      <x:name val="Arial"/>
    </x:font>
    <x:font>
      <x:b/>
      <x:sz val="10"/>
      <x:color theme="1"/>
      <x:name val="Arial"/>
    </x:font>
  </x:fonts>
  <x:fills count="10">
    <x:fill>
      <x:patternFill patternType="none"/>
    </x:fill>
    <x:fill>
      <x:patternFill patternType="gray125"/>
    </x:fill>
    <x:fill>
      <x:patternFill patternType="solid">
        <x:fgColor rgb="FF00703B"/>
      </x:patternFill>
    </x:fill>
    <x:fill>
      <x:patternFill patternType="solid">
        <x:fgColor rgb="FFE2F0D9"/>
      </x:patternFill>
    </x:fill>
    <x:fill>
      <x:patternFill patternType="solid">
        <x:fgColor rgb="FFF5FBF7"/>
      </x:patternFill>
    </x:fill>
    <x:fill>
      <x:patternFill patternType="solid">
        <x:fgColor rgb="FF1F4E78"/>
      </x:patternFill>
    </x:fill>
    <x:fill>
      <x:patternFill patternType="solid">
        <x:fgColor rgb="FFD9EAF7"/>
      </x:patternFill>
    </x:fill>
    <x:fill>
      <x:patternFill patternType="solid">
        <x:fgColor rgb="FF0F766E"/>
      </x:patternFill>
    </x:fill>
    <x:fill>
      <x:patternFill patternType="solid">
        <x:fgColor rgb="FFE31B23"/>
      </x:patternFill>
    </x:fill>
    <x:fill>
      <x:patternFill patternType="solid">
        <x:fgColor rgb="FFDDEBF7"/>
      </x:patternFill>
    </x:fill>
  </x:fills>
  <x:borders count="9">
    <x:border/>
    <x:border>
      <x:left style="thin">
        <x:color rgb="FF9FB8A9"/>
      </x:left>
      <x:right style="thin">
        <x:color rgb="FF9FB8A9"/>
      </x:right>
      <x:top style="thin">
        <x:color rgb="FF9FB8A9"/>
      </x:top>
      <x:bottom style="thin">
        <x:color rgb="FF9FB8A9"/>
      </x:bottom>
    </x:border>
    <x:border>
      <x:top style="thin">
        <x:color rgb="FF9FB8A9"/>
      </x:top>
    </x:border>
    <x:border>
      <x:right style="thin">
        <x:color rgb="FF9FB8A9"/>
      </x:right>
      <x:top style="thin">
        <x:color rgb="FF9FB8A9"/>
      </x:top>
    </x:border>
    <x:border>
      <x:top style="thin">
        <x:color rgb="FF9FB8A9"/>
      </x:top>
      <x:bottom style="thin">
        <x:color rgb="FF9FB8A9"/>
      </x:bottom>
    </x:border>
    <x:border>
      <x:right style="thin">
        <x:color rgb="FF9FB8A9"/>
      </x:right>
      <x:top style="thin">
        <x:color rgb="FF9FB8A9"/>
      </x:top>
      <x:bottom style="thin">
        <x:color rgb="FF9FB8A9"/>
      </x:bottom>
    </x:border>
    <x:border/>
    <x:border>
      <x:top style="thin">
        <x:color rgb="FF9FB8A9"/>
      </x:top>
      <x:bottom style="thin">
        <x:color rgb="FF9FB8A9"/>
      </x:bottom>
    </x:border>
    <x:border>
      <x:right style="thin">
        <x:color rgb="FF9FB8A9"/>
      </x:right>
      <x:top style="thin">
        <x:color rgb="FF9FB8A9"/>
      </x:top>
      <x:bottom style="thin">
        <x:color rgb="FF9FB8A9"/>
      </x:bottom>
    </x:border>
  </x:borders>
  <x:cellStyleXfs count="1">
    <x:xf numFmtId="0" fontId="0" fillId="0" borderId="0"/>
  </x:cellStyleXfs>
  <x:cellXfs count="110">
    <x:xf numFmtId="0" fontId="0" fillId="0" borderId="0" xfId="0"/>
    <x:xf numFmtId="0" fontId="1" fillId="2" borderId="0" xfId="0" applyAlignment="1">
      <x:alignment horizontal="center" vertical="center"/>
    </x:xf>
    <x:xf numFmtId="0" fontId="2" fillId="0" borderId="0" xfId="0" applyAlignment="1">
      <x:alignment horizontal="center"/>
    </x:xf>
    <x:xf numFmtId="0" fontId="3" fillId="3" borderId="1" xfId="0" applyAlignment="1">
      <x:alignment horizontal="right" vertical="center" wrapText="1"/>
    </x:xf>
    <x:xf numFmtId="0" fontId="3" fillId="0" borderId="1" xfId="0" applyAlignment="1">
      <x:alignment vertical="center" wrapText="1"/>
    </x:xf>
    <x:xf numFmtId="0" fontId="0" fillId="0" borderId="1" xfId="0" applyAlignment="1">
      <x:alignment vertical="center" wrapText="1"/>
    </x:xf>
    <x:xf numFmtId="0" fontId="0" fillId="0" borderId="4" xfId="0"/>
    <x:xf numFmtId="0" fontId="0" fillId="0" borderId="5" xfId="0"/>
    <x:xf numFmtId="0" fontId="4" fillId="4" borderId="1" xfId="0" applyAlignment="1">
      <x:alignment wrapText="1"/>
    </x:xf>
    <x:xf numFmtId="0" fontId="5" fillId="2" borderId="1" xfId="0" applyAlignment="1">
      <x:alignment horizontal="center" vertical="center" wrapText="1"/>
    </x:xf>
    <x:xf numFmtId="0" fontId="3" fillId="0" borderId="1" xfId="0" applyAlignment="1">
      <x:alignment vertical="top" wrapText="1"/>
    </x:xf>
    <x:xf numFmtId="0" fontId="6" fillId="0" borderId="1" xfId="0" applyAlignment="1">
      <x:alignment vertical="top" wrapText="1"/>
    </x:xf>
    <x:xf numFmtId="0" fontId="7" fillId="0" borderId="1" xfId="0" applyAlignment="1">
      <x:alignment horizontal="center" vertical="center"/>
    </x:xf>
    <x:xf numFmtId="0" fontId="8" fillId="0" borderId="1" xfId="0" applyAlignment="1">
      <x:alignment vertical="top" wrapText="1"/>
    </x:xf>
    <x:xf numFmtId="0" fontId="0" fillId="0" borderId="6" xfId="0" applyNumberFormat="1" applyFont="1" applyFill="1" applyBorder="1"/>
    <x:xf numFmtId="0" fontId="1" fillId="2" borderId="6" xfId="0" applyNumberFormat="1" applyFont="1" applyFill="1" applyBorder="1" applyAlignment="1">
      <x:alignment horizontal="center" vertical="center"/>
    </x:xf>
    <x:xf numFmtId="0" fontId="2" fillId="0" borderId="6" xfId="0" applyNumberFormat="1" applyFont="1" applyFill="1" applyBorder="1" applyAlignment="1">
      <x:alignment horizontal="center"/>
    </x:xf>
    <x:xf numFmtId="0" fontId="3" fillId="3" borderId="1" xfId="0" applyNumberFormat="1" applyFont="1" applyFill="1" applyBorder="1" applyAlignment="1">
      <x:alignment horizontal="right" vertical="center" wrapText="1"/>
    </x:xf>
    <x:xf numFmtId="0" fontId="3" fillId="0" borderId="1" xfId="0" applyNumberFormat="1" applyFont="1" applyFill="1" applyBorder="1" applyAlignment="1">
      <x:alignment vertical="center" wrapText="1"/>
    </x:xf>
    <x:xf numFmtId="0" fontId="0" fillId="0" borderId="1" xfId="0" applyNumberFormat="1" applyFont="1" applyFill="1" applyBorder="1" applyAlignment="1">
      <x:alignment vertical="center" wrapText="1"/>
    </x:xf>
    <x:xf numFmtId="0" fontId="0" fillId="0" borderId="7" xfId="0" applyNumberFormat="1" applyFont="1" applyFill="1" applyBorder="1"/>
    <x:xf numFmtId="0" fontId="0" fillId="0" borderId="8" xfId="0" applyNumberFormat="1" applyFont="1" applyFill="1" applyBorder="1"/>
    <x:xf numFmtId="0" fontId="4" fillId="4" borderId="1" xfId="0" applyNumberFormat="1" applyFont="1" applyFill="1" applyBorder="1" applyAlignment="1">
      <x:alignment wrapText="1"/>
    </x:xf>
    <x:xf numFmtId="0" fontId="5" fillId="2" borderId="1" xfId="0" applyNumberFormat="1" applyFont="1" applyFill="1" applyBorder="1" applyAlignment="1">
      <x:alignment horizontal="center" vertical="center" wrapText="1"/>
    </x:xf>
    <x:xf numFmtId="0" fontId="3" fillId="0" borderId="1" xfId="0" applyNumberFormat="1" applyFont="1" applyFill="1" applyBorder="1" applyAlignment="1">
      <x:alignment vertical="top" wrapText="1"/>
    </x:xf>
    <x:xf numFmtId="0" fontId="6" fillId="0" borderId="1" xfId="0" applyNumberFormat="1" applyFont="1" applyFill="1" applyBorder="1" applyAlignment="1">
      <x:alignment vertical="top" wrapText="1"/>
    </x:xf>
    <x:xf numFmtId="0" fontId="7" fillId="0" borderId="1" xfId="0" applyNumberFormat="1" applyFont="1" applyFill="1" applyBorder="1" applyAlignment="1">
      <x:alignment horizontal="center" vertical="center"/>
    </x:xf>
    <x:xf numFmtId="0" fontId="8" fillId="0" borderId="1" xfId="0" applyNumberFormat="1" applyFont="1" applyFill="1" applyBorder="1" applyAlignment="1">
      <x:alignment vertical="top" wrapText="1"/>
    </x:xf>
    <x:xf numFmtId="0" fontId="1" fillId="5" borderId="0" xfId="0" applyNumberFormat="1" applyFont="1" applyFill="1" applyBorder="1" applyAlignment="1">
      <x:alignment horizontal="center" vertical="center"/>
    </x:xf>
    <x:xf numFmtId="0" fontId="0" fillId="5" borderId="0" xfId="0" applyNumberFormat="1" applyFont="1" applyFill="1" applyBorder="1"/>
    <x:xf numFmtId="0" fontId="9" fillId="5" borderId="0" xfId="0" applyNumberFormat="1" applyFont="1" applyFill="1" applyBorder="1" applyAlignment="1">
      <x:alignment horizontal="center" vertical="center"/>
    </x:xf>
    <x:xf numFmtId="0" fontId="10" fillId="5" borderId="0" xfId="0" applyNumberFormat="1" applyFont="1" applyFill="1" applyBorder="1"/>
    <x:xf numFmtId="0" fontId="10" fillId="5" borderId="0" xfId="0" applyNumberFormat="1" applyFont="1" applyFill="1" applyBorder="1" applyAlignment="1">
      <x:alignment horizontal="center"/>
    </x:xf>
    <x:xf numFmtId="0" fontId="10" fillId="5" borderId="0" xfId="0" applyNumberFormat="1" applyFont="1" applyFill="1" applyBorder="1" applyAlignment="1">
      <x:alignment horizontal="center" vertical="center"/>
    </x:xf>
    <x:xf numFmtId="0" fontId="1" fillId="5" borderId="6" xfId="0" applyNumberFormat="1" applyFont="1" applyFill="1" applyBorder="1" applyAlignment="1">
      <x:alignment horizontal="center" vertical="center"/>
    </x:xf>
    <x:xf numFmtId="0" fontId="0" fillId="5" borderId="6" xfId="0" applyNumberFormat="1" applyFont="1" applyFill="1" applyBorder="1"/>
    <x:xf numFmtId="0" fontId="9" fillId="5" borderId="6" xfId="0" applyNumberFormat="1" applyFont="1" applyFill="1" applyBorder="1" applyAlignment="1">
      <x:alignment horizontal="center" vertical="center"/>
    </x:xf>
    <x:xf numFmtId="0" fontId="10" fillId="5" borderId="6" xfId="0" applyNumberFormat="1" applyFont="1" applyFill="1" applyBorder="1"/>
    <x:xf numFmtId="0" fontId="10" fillId="5" borderId="6" xfId="0" applyNumberFormat="1" applyFont="1" applyFill="1" applyBorder="1" applyAlignment="1">
      <x:alignment horizontal="center"/>
    </x:xf>
    <x:xf numFmtId="0" fontId="10" fillId="5" borderId="6" xfId="0" applyNumberFormat="1" applyFont="1" applyFill="1" applyBorder="1" applyAlignment="1">
      <x:alignment horizontal="center" vertical="center"/>
    </x:xf>
    <x:xf numFmtId="0" fontId="2" fillId="6" borderId="0" xfId="0" applyNumberFormat="1" applyFont="1" applyFill="1" applyBorder="1" applyAlignment="1">
      <x:alignment horizontal="center"/>
    </x:xf>
    <x:xf numFmtId="0" fontId="0" fillId="6" borderId="0" xfId="0" applyNumberFormat="1" applyFont="1" applyFill="1" applyBorder="1"/>
    <x:xf numFmtId="0" fontId="11" fillId="6" borderId="0" xfId="0" applyNumberFormat="1" applyFont="1" applyFill="1" applyBorder="1" applyAlignment="1">
      <x:alignment horizontal="center"/>
    </x:xf>
    <x:xf numFmtId="0" fontId="12" fillId="6" borderId="0" xfId="0" applyNumberFormat="1" applyFont="1" applyFill="1" applyBorder="1"/>
    <x:xf numFmtId="0" fontId="2" fillId="6" borderId="6" xfId="0" applyNumberFormat="1" applyFont="1" applyFill="1" applyBorder="1" applyAlignment="1">
      <x:alignment horizontal="center"/>
    </x:xf>
    <x:xf numFmtId="0" fontId="0" fillId="6" borderId="6" xfId="0" applyNumberFormat="1" applyFont="1" applyFill="1" applyBorder="1"/>
    <x:xf numFmtId="0" fontId="11" fillId="6" borderId="6" xfId="0" applyNumberFormat="1" applyFont="1" applyFill="1" applyBorder="1" applyAlignment="1">
      <x:alignment horizontal="center"/>
    </x:xf>
    <x:xf numFmtId="0" fontId="12" fillId="6" borderId="6" xfId="0" applyNumberFormat="1" applyFont="1" applyFill="1" applyBorder="1"/>
    <x:xf numFmtId="0" fontId="5" fillId="7" borderId="1" xfId="0" applyNumberFormat="1" applyFont="1" applyFill="1" applyBorder="1" applyAlignment="1">
      <x:alignment horizontal="center" vertical="center" wrapText="1"/>
    </x:xf>
    <x:xf numFmtId="0" fontId="7" fillId="0" borderId="1" xfId="0" applyNumberFormat="1" applyFont="1" applyFill="1" applyBorder="1" applyAlignment="1">
      <x:alignment horizontal="center" vertical="center" wrapText="1"/>
    </x:xf>
    <x:xf numFmtId="0" fontId="7" fillId="0" borderId="1" xfId="0" applyNumberFormat="1" applyFont="1" applyFill="1" applyBorder="1" applyAlignment="1">
      <x:alignment horizontal="center" vertical="top" wrapText="1"/>
    </x:xf>
    <x:xf numFmtId="0" fontId="13" fillId="5" borderId="0" xfId="0" applyNumberFormat="1" applyFont="1" applyFill="1" applyBorder="1" applyAlignment="1">
      <x:alignment horizontal="center" vertical="center"/>
    </x:xf>
    <x:xf numFmtId="0" fontId="14" fillId="6" borderId="0" xfId="0" applyNumberFormat="1" applyFont="1" applyFill="1" applyBorder="1" applyAlignment="1">
      <x:alignment horizontal="center"/>
    </x:xf>
    <x:xf numFmtId="0" fontId="15" fillId="6" borderId="0" xfId="0" applyNumberFormat="1" applyFont="1" applyFill="1" applyBorder="1"/>
    <x:xf numFmtId="0" fontId="16" fillId="0" borderId="0" xfId="0" applyNumberFormat="1" applyFont="1" applyFill="1" applyBorder="1"/>
    <x:xf numFmtId="0" fontId="17" fillId="3" borderId="1" xfId="0" applyNumberFormat="1" applyFont="1" applyFill="1" applyBorder="1" applyAlignment="1">
      <x:alignment horizontal="right" vertical="center" wrapText="1"/>
    </x:xf>
    <x:xf numFmtId="0" fontId="17" fillId="0" borderId="1" xfId="0" applyNumberFormat="1" applyFont="1" applyFill="1" applyBorder="1" applyAlignment="1">
      <x:alignment vertical="center" wrapText="1"/>
    </x:xf>
    <x:xf numFmtId="0" fontId="16" fillId="0" borderId="1" xfId="0" applyNumberFormat="1" applyFont="1" applyFill="1" applyBorder="1" applyAlignment="1">
      <x:alignment vertical="center" wrapText="1"/>
    </x:xf>
    <x:xf numFmtId="0" fontId="16" fillId="0" borderId="4" xfId="0" applyNumberFormat="1" applyFont="1" applyFill="1" applyBorder="1"/>
    <x:xf numFmtId="0" fontId="16" fillId="0" borderId="5" xfId="0" applyNumberFormat="1" applyFont="1" applyFill="1" applyBorder="1"/>
    <x:xf numFmtId="0" fontId="18" fillId="4" borderId="1" xfId="0" applyNumberFormat="1" applyFont="1" applyFill="1" applyBorder="1" applyAlignment="1">
      <x:alignment wrapText="1"/>
    </x:xf>
    <x:xf numFmtId="0" fontId="13" fillId="7" borderId="1" xfId="0" applyNumberFormat="1" applyFont="1" applyFill="1" applyBorder="1" applyAlignment="1">
      <x:alignment horizontal="center" vertical="center" wrapText="1"/>
    </x:xf>
    <x:xf numFmtId="0" fontId="17" fillId="0" borderId="1" xfId="0" applyNumberFormat="1" applyFont="1" applyFill="1" applyBorder="1" applyAlignment="1">
      <x:alignment vertical="top" wrapText="1"/>
    </x:xf>
    <x:xf numFmtId="0" fontId="19" fillId="0" borderId="1" xfId="0" applyNumberFormat="1" applyFont="1" applyFill="1" applyBorder="1" applyAlignment="1">
      <x:alignment vertical="top" wrapText="1"/>
    </x:xf>
    <x:xf numFmtId="0" fontId="20" fillId="0" borderId="1" xfId="0" applyNumberFormat="1" applyFont="1" applyFill="1" applyBorder="1" applyAlignment="1">
      <x:alignment horizontal="center" vertical="top" wrapText="1"/>
    </x:xf>
    <x:xf numFmtId="0" fontId="21" fillId="0" borderId="1" xfId="0" applyNumberFormat="1" applyFont="1" applyFill="1" applyBorder="1" applyAlignment="1">
      <x:alignment vertical="top" wrapText="1"/>
    </x:xf>
    <x:xf numFmtId="0" fontId="13" fillId="5" borderId="6" xfId="0" applyNumberFormat="1" applyFont="1" applyFill="1" applyBorder="1" applyAlignment="1">
      <x:alignment horizontal="center" vertical="center"/>
    </x:xf>
    <x:xf numFmtId="0" fontId="14" fillId="6" borderId="6" xfId="0" applyNumberFormat="1" applyFont="1" applyFill="1" applyBorder="1" applyAlignment="1">
      <x:alignment horizontal="center"/>
    </x:xf>
    <x:xf numFmtId="0" fontId="15" fillId="6" borderId="6" xfId="0" applyNumberFormat="1" applyFont="1" applyFill="1" applyBorder="1"/>
    <x:xf numFmtId="0" fontId="16" fillId="0" borderId="6" xfId="0" applyNumberFormat="1" applyFont="1" applyFill="1" applyBorder="1"/>
    <x:xf numFmtId="0" fontId="16" fillId="0" borderId="7" xfId="0" applyNumberFormat="1" applyFont="1" applyFill="1" applyBorder="1"/>
    <x:xf numFmtId="0" fontId="16" fillId="0" borderId="8" xfId="0" applyNumberFormat="1" applyFont="1" applyFill="1" applyBorder="1"/>
    <x:xf numFmtId="0" fontId="20" fillId="0" borderId="1" xfId="0" applyNumberFormat="1" applyFont="1" applyFill="1" applyBorder="1" applyAlignment="1">
      <x:alignment horizontal="center" vertical="center" wrapText="1"/>
    </x:xf>
    <x:xf numFmtId="0" fontId="20" fillId="8" borderId="1" xfId="0" applyNumberFormat="1" applyFont="1" applyFill="1" applyBorder="1" applyAlignment="1">
      <x:alignment horizontal="center" vertical="center" wrapText="1"/>
    </x:xf>
    <x:xf numFmtId="0" fontId="13" fillId="8" borderId="1" xfId="0" applyNumberFormat="1" applyFont="1" applyFill="1" applyBorder="1" applyAlignment="1">
      <x:alignment horizontal="center" vertical="center" wrapText="1"/>
    </x:xf>
    <x:xf numFmtId="0" fontId="20" fillId="9" borderId="1" xfId="0" applyNumberFormat="1" applyFont="1" applyFill="1" applyBorder="1" applyAlignment="1">
      <x:alignment horizontal="center" vertical="center" wrapText="1"/>
    </x:xf>
    <x:xf numFmtId="0" fontId="22" fillId="9" borderId="1" xfId="0" applyNumberFormat="1" applyFont="1" applyFill="1" applyBorder="1" applyAlignment="1">
      <x:alignment horizontal="center" vertical="center" wrapText="1"/>
    </x:xf>
    <x:xf numFmtId="0" fontId="23" fillId="5" borderId="0" xfId="0" applyNumberFormat="1" applyFont="1" applyFill="1" applyBorder="1"/>
    <x:xf numFmtId="0" fontId="23" fillId="5" borderId="0" xfId="0" applyNumberFormat="1" applyFont="1" applyFill="1" applyBorder="1" applyAlignment="1">
      <x:alignment horizontal="center"/>
    </x:xf>
    <x:xf numFmtId="0" fontId="23" fillId="5" borderId="6" xfId="0" applyNumberFormat="1" applyFont="1" applyFill="1" applyBorder="1"/>
    <x:xf numFmtId="0" fontId="23" fillId="5" borderId="6" xfId="0" applyNumberFormat="1" applyFont="1" applyFill="1" applyBorder="1" applyAlignment="1">
      <x:alignment horizontal="center"/>
    </x:xf>
    <x:xf numFmtId="0" fontId="24" fillId="6" borderId="0" xfId="0" applyNumberFormat="1" applyFont="1" applyFill="1" applyBorder="1"/>
    <x:xf numFmtId="0" fontId="24" fillId="6" borderId="6" xfId="0" applyNumberFormat="1" applyFont="1" applyFill="1" applyBorder="1"/>
    <x:xf numFmtId="0" fontId="25" fillId="0" borderId="0" xfId="0" applyNumberFormat="1" applyFont="1" applyFill="1" applyBorder="1"/>
    <x:xf numFmtId="0" fontId="25" fillId="0" borderId="0" xfId="0" applyNumberFormat="1" applyFont="1" applyFill="1" applyBorder="1" applyAlignment="1">
      <x:alignment wrapText="1"/>
    </x:xf>
    <x:xf numFmtId="0" fontId="25" fillId="0" borderId="6" xfId="0" applyNumberFormat="1" applyFont="1" applyFill="1" applyBorder="1"/>
    <x:xf numFmtId="0" fontId="25" fillId="0" borderId="6" xfId="0" applyNumberFormat="1" applyFont="1" applyFill="1" applyBorder="1" applyAlignment="1">
      <x:alignment wrapText="1"/>
    </x:xf>
    <x:xf numFmtId="0" fontId="0" fillId="7" borderId="0" xfId="0" applyNumberFormat="1" applyFont="1" applyFill="1" applyBorder="1"/>
    <x:xf numFmtId="0" fontId="26" fillId="7" borderId="0" xfId="0" applyNumberFormat="1" applyFont="1" applyFill="1" applyBorder="1"/>
    <x:xf numFmtId="0" fontId="26" fillId="7" borderId="0" xfId="0" applyNumberFormat="1" applyFont="1" applyFill="1" applyBorder="1" applyAlignment="1">
      <x:alignment horizontal="center"/>
    </x:xf>
    <x:xf numFmtId="0" fontId="0" fillId="7" borderId="6" xfId="0" applyNumberFormat="1" applyFont="1" applyFill="1" applyBorder="1"/>
    <x:xf numFmtId="0" fontId="26" fillId="7" borderId="6" xfId="0" applyNumberFormat="1" applyFont="1" applyFill="1" applyBorder="1"/>
    <x:xf numFmtId="0" fontId="26" fillId="7" borderId="6" xfId="0" applyNumberFormat="1" applyFont="1" applyFill="1" applyBorder="1" applyAlignment="1">
      <x:alignment horizontal="center"/>
    </x:xf>
    <x:xf numFmtId="0" fontId="0" fillId="0" borderId="0" xfId="0" applyNumberFormat="1" applyFont="1" applyFill="1" applyBorder="1" applyAlignment="1">
      <x:alignment wrapText="1"/>
    </x:xf>
    <x:xf numFmtId="0" fontId="0" fillId="0" borderId="6" xfId="0" applyNumberFormat="1" applyFont="1" applyFill="1" applyBorder="1" applyAlignment="1">
      <x:alignment wrapText="1"/>
    </x:xf>
    <x:xf numFmtId="0" fontId="0" fillId="8" borderId="0" xfId="0" applyNumberFormat="1" applyFont="1" applyFill="1" applyBorder="1" applyAlignment="1">
      <x:alignment wrapText="1"/>
    </x:xf>
    <x:xf numFmtId="0" fontId="26" fillId="8" borderId="0" xfId="0" applyNumberFormat="1" applyFont="1" applyFill="1" applyBorder="1" applyAlignment="1">
      <x:alignment wrapText="1"/>
    </x:xf>
    <x:xf numFmtId="0" fontId="26" fillId="8" borderId="0" xfId="0" applyNumberFormat="1" applyFont="1" applyFill="1" applyBorder="1" applyAlignment="1">
      <x:alignment horizontal="center" wrapText="1"/>
    </x:xf>
    <x:xf numFmtId="0" fontId="0" fillId="8" borderId="6" xfId="0" applyNumberFormat="1" applyFont="1" applyFill="1" applyBorder="1" applyAlignment="1">
      <x:alignment wrapText="1"/>
    </x:xf>
    <x:xf numFmtId="0" fontId="26" fillId="8" borderId="6" xfId="0" applyNumberFormat="1" applyFont="1" applyFill="1" applyBorder="1" applyAlignment="1">
      <x:alignment wrapText="1"/>
    </x:xf>
    <x:xf numFmtId="0" fontId="26" fillId="8" borderId="6" xfId="0" applyNumberFormat="1" applyFont="1" applyFill="1" applyBorder="1" applyAlignment="1">
      <x:alignment horizontal="center" wrapText="1"/>
    </x:xf>
    <x:xf numFmtId="0" fontId="27" fillId="0" borderId="0" xfId="0" applyNumberFormat="1" applyFont="1" applyFill="1" applyBorder="1" applyAlignment="1">
      <x:alignment wrapText="1"/>
    </x:xf>
    <x:xf numFmtId="0" fontId="27" fillId="0" borderId="0" xfId="0" applyNumberFormat="1" applyFont="1" applyFill="1" applyBorder="1" applyAlignment="1">
      <x:alignment horizontal="center" wrapText="1"/>
    </x:xf>
    <x:xf numFmtId="0" fontId="27" fillId="0" borderId="6" xfId="0" applyNumberFormat="1" applyFont="1" applyFill="1" applyBorder="1" applyAlignment="1">
      <x:alignment wrapText="1"/>
    </x:xf>
    <x:xf numFmtId="0" fontId="27" fillId="0" borderId="6" xfId="0" applyNumberFormat="1" applyFont="1" applyFill="1" applyBorder="1" applyAlignment="1">
      <x:alignment horizontal="center" wrapText="1"/>
    </x:xf>
    <x:xf numFmtId="0" fontId="22" fillId="6" borderId="0" xfId="0" applyNumberFormat="1" applyFont="1" applyFill="1" applyBorder="1"/>
    <x:xf numFmtId="0" fontId="16" fillId="0" borderId="0" xfId="0" applyNumberFormat="1" applyFont="1" applyFill="1" applyBorder="1" applyAlignment="1">
      <x:alignment wrapText="1"/>
    </x:xf>
    <x:xf numFmtId="0" fontId="13" fillId="7" borderId="0" xfId="0" applyNumberFormat="1" applyFont="1" applyFill="1" applyBorder="1" applyAlignment="1">
      <x:alignment horizontal="center"/>
    </x:xf>
    <x:xf numFmtId="0" fontId="28" fillId="0" borderId="0" xfId="0" applyNumberFormat="1" applyFont="1" applyFill="1" applyBorder="1" applyAlignment="1">
      <x:alignment horizontal="center" wrapText="1"/>
    </x:xf>
    <x:xf numFmtId="0" fontId="13" fillId="8" borderId="0" xfId="0" applyNumberFormat="1" applyFont="1" applyFill="1" applyBorder="1" applyAlignment="1">
      <x:alignment horizontal="center" wrapText="1"/>
    </x:xf>
  </x:cellXfs>
  <x:cellStyles count="1">
    <x:cellStyle name="Normal" xfId="0"/>
  </x:cellStyle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3ecb21a723d40d8" /><Relationship Type="http://schemas.openxmlformats.org/officeDocument/2006/relationships/theme" Target="/xl/theme/theme1.xml" Id="R8552554db6f0402f" /><Relationship Type="http://schemas.openxmlformats.org/officeDocument/2006/relationships/sharedStrings" Target="/xl/sharedStrings.xml" Id="Rd4eaa16fb7f94541" /><Relationship Type="http://schemas.openxmlformats.org/officeDocument/2006/relationships/worksheet" Target="/xl/worksheets/sheet1.xml" Id="R5a2dcaac53bf4d14" /><Relationship Type="http://schemas.openxmlformats.org/officeDocument/2006/relationships/worksheet" Target="/xl/worksheets/sheet2.xml" Id="R81b9007f78ca4027" /><Relationship Type="http://schemas.microsoft.com/office/2017/10/relationships/person" Target="/xl/persons/person.xml" Id="Redb2840f357c4bd8" /></Relationships>
</file>

<file path=xl/persons/person.xml><?xml version="1.0" encoding="utf-8"?>
<xltc:personList xmlns:xltc="http://schemas.microsoft.com/office/spreadsheetml/2018/threadedcomments">
  <xltc:person displayName="COMANO 0003" id="{BD91FA16-389F-27F3-AF10-E731A38B8EE9}"/>
</xltc: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comments" Target="/xl/comments1.xml" Id="R409a5be3e472411a" /><Relationship Type="http://schemas.openxmlformats.org/officeDocument/2006/relationships/vmlDrawing" Target="/xl/drawings/vmldrawing.vml" Id="R147b13e02ca445a7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baseColWidth="8" defaultRowHeight="15"/>
  <x:cols>
    <x:col min="1" max="1" width="28" hidden="0" customWidth="1"/>
    <x:col min="2" max="2" width="9" hidden="0" customWidth="1"/>
    <x:col min="3" max="3" width="56" hidden="0" customWidth="1"/>
    <x:col min="4" max="4" width="15" hidden="0" customWidth="1"/>
    <x:col min="5" max="5" width="48" hidden="0" customWidth="1"/>
    <x:col min="6" max="6" width="48" hidden="0" customWidth="1"/>
    <x:col min="7" max="7" width="48" hidden="0" customWidth="1"/>
  </x:cols>
  <x:sheetData>
    <x:row r="1" ht="24" customHeight="1">
      <x:c r="A1" s="51" t="inlineStr">
        <x:is>
          <x:t xml:space="preserve">INSTRUMENTO 1: Ficha de monitoreo de la planificacion curricular de docentes</x:t>
        </x:is>
      </x:c>
      <x:c r="B1" s="51"/>
      <x:c r="C1" s="51"/>
      <x:c r="D1" s="51"/>
      <x:c r="E1" s="51"/>
      <x:c r="F1" s="51"/>
      <x:c r="G1" s="51"/>
    </x:row>
    <x:row r="2">
      <x:c r="A2" s="52" t="inlineStr">
        <x:is>
          <x:t xml:space="preserve">Plantilla estandar para importar al sistema COMANO 0003</x:t>
        </x:is>
      </x:c>
      <x:c r="B2" s="53"/>
      <x:c r="C2" s="53"/>
      <x:c r="D2" s="53"/>
      <x:c r="E2" s="53"/>
      <x:c r="F2" s="53"/>
      <x:c r="G2" s="53"/>
    </x:row>
    <x:row r="3">
      <x:c r="A3" s="54"/>
      <x:c r="B3" s="54"/>
      <x:c r="C3" s="54"/>
      <x:c r="D3" s="54"/>
      <x:c r="E3" s="54"/>
      <x:c r="F3" s="54"/>
      <x:c r="G3" s="54"/>
    </x:row>
    <x:row r="4">
      <x:c r="A4" s="55" t="inlineStr">
        <x:is>
          <x:t xml:space="preserve">DRE</x:t>
        </x:is>
      </x:c>
      <x:c r="B4" s="56" t="inlineStr">
        <x:is>
          <x:t xml:space="preserve">SAN MARTIN</x:t>
        </x:is>
      </x:c>
      <x:c r="C4" s="57" t="n"/>
      <x:c r="D4" s="55" t="inlineStr">
        <x:is>
          <x:t xml:space="preserve">UGEL</x:t>
        </x:is>
      </x:c>
      <x:c r="E4" s="56" t="inlineStr">
        <x:is>
          <x:t xml:space="preserve">HUALLAGA</x:t>
        </x:is>
      </x:c>
      <x:c r="F4" s="55" t="inlineStr">
        <x:is>
          <x:t xml:space="preserve">FECHA</x:t>
        </x:is>
      </x:c>
      <x:c r="G4" s="56" t="str">
        <x:v>19/06/2026</x:v>
      </x:c>
    </x:row>
    <x:row r="5">
      <x:c r="A5" s="55" t="inlineStr">
        <x:is>
          <x:t xml:space="preserve">INSTITUCION EDUCATIVA</x:t>
        </x:is>
      </x:c>
      <x:c r="B5" s="56" t="inlineStr">
        <x:is>
          <x:t xml:space="preserve">0003</x:t>
        </x:is>
      </x:c>
      <x:c r="C5" s="58" t="n"/>
      <x:c r="D5" s="58" t="n"/>
      <x:c r="E5" s="59" t="n"/>
      <x:c r="F5" s="55" t="inlineStr">
        <x:is>
          <x:t xml:space="preserve">NIVEL</x:t>
        </x:is>
      </x:c>
      <x:c r="G5" s="56" t="str">
        <x:v>Secundaria</x:v>
      </x:c>
    </x:row>
    <x:row r="6">
      <x:c r="A6" s="55" t="inlineStr">
        <x:is>
          <x:t xml:space="preserve">DOCENTE MONITOREADO</x:t>
        </x:is>
      </x:c>
      <x:c r="B6" s="56" t="str">
        <x:v>Dolores Edit Díaz Vásquez</x:v>
      </x:c>
      <x:c r="C6" s="58" t="n"/>
      <x:c r="D6" s="58" t="n"/>
      <x:c r="E6" s="59" t="n"/>
      <x:c r="F6" s="55" t="inlineStr">
        <x:is>
          <x:t xml:space="preserve">DNI</x:t>
        </x:is>
      </x:c>
      <x:c r="G6" s="56" t="str">
        <x:v>No consignado</x:v>
      </x:c>
    </x:row>
    <x:row r="7">
      <x:c r="A7" s="55" t="inlineStr">
        <x:is>
          <x:t xml:space="preserve">GRADO</x:t>
        </x:is>
      </x:c>
      <x:c r="B7" s="56" t="str">
        <x:v>1.° grado</x:v>
      </x:c>
      <x:c r="C7" s="57" t="n"/>
      <x:c r="D7" s="55" t="inlineStr">
        <x:is>
          <x:t xml:space="preserve">SECCION</x:t>
        </x:is>
      </x:c>
      <x:c r="E7" s="56" t="str">
        <x:v>A y B</x:v>
      </x:c>
      <x:c r="F7" s="55" t="inlineStr">
        <x:is>
          <x:t xml:space="preserve">CELULAR</x:t>
        </x:is>
      </x:c>
      <x:c r="G7" s="56" t="str">
        <x:v>No consignado</x:v>
      </x:c>
    </x:row>
    <x:row r="8">
      <x:c r="A8" s="55" t="inlineStr">
        <x:is>
          <x:t xml:space="preserve">MONITOR(A)</x:t>
        </x:is>
      </x:c>
      <x:c r="B8" s="56" t="inlineStr">
        <x:is>
          <x:t xml:space="preserve">Prof. Alvert Kennedy Rodriguez Cardenas</x:t>
        </x:is>
      </x:c>
      <x:c r="C8" s="58" t="n"/>
      <x:c r="D8" s="58" t="n"/>
      <x:c r="E8" s="59" t="n"/>
      <x:c r="F8" s="55" t="inlineStr">
        <x:is>
          <x:t xml:space="preserve">DNI</x:t>
        </x:is>
      </x:c>
      <x:c r="G8" s="56" t="inlineStr">
        <x:is>
          <x:t xml:space="preserve">45228933</x:t>
        </x:is>
      </x:c>
    </x:row>
    <x:row r="9">
      <x:c r="A9" s="54"/>
      <x:c r="B9" s="54"/>
      <x:c r="C9" s="54"/>
      <x:c r="D9" s="54"/>
      <x:c r="E9" s="54"/>
      <x:c r="F9" s="54"/>
      <x:c r="G9" s="54"/>
    </x:row>
    <x:row r="10" ht="30" customHeight="1">
      <x:c r="A10" s="60" t="inlineStr">
        <x:is>
          <x:t xml:space="preserve">Indicaciones: no cambie los codigos de ITEM. En RESPUESTA escriba SI o NO. Complete SUSTENTO REVISADO y COMENTARIO TECNICO para cada item observado.</x:t>
        </x:is>
      </x:c>
      <x:c r="B10" s="54"/>
      <x:c r="C10" s="54"/>
      <x:c r="D10" s="54"/>
      <x:c r="E10" s="54"/>
      <x:c r="F10" s="54"/>
      <x:c r="G10" s="54"/>
    </x:row>
    <x:row r="11" ht="34" customHeight="1">
      <x:c r="A11" s="61" t="inlineStr">
        <x:is>
          <x:t xml:space="preserve">DIMENSION</x:t>
        </x:is>
      </x:c>
      <x:c r="B11" s="61" t="inlineStr">
        <x:is>
          <x:t xml:space="preserve">ITEM</x:t>
        </x:is>
      </x:c>
      <x:c r="C11" s="61" t="inlineStr">
        <x:is>
          <x:t xml:space="preserve">ASPECTO VERIFICADO</x:t>
        </x:is>
      </x:c>
      <x:c r="D11" s="61" t="inlineStr">
        <x:is>
          <x:t xml:space="preserve">RESPUESTA (SI/NO)</x:t>
        </x:is>
      </x:c>
      <x:c r="E11" s="61" t="inlineStr">
        <x:is>
          <x:t xml:space="preserve">SUSTENTO REVISADO</x:t>
        </x:is>
      </x:c>
      <x:c r="F11" s="61" t="inlineStr">
        <x:is>
          <x:t xml:space="preserve">COMENTARIO TECNICO</x:t>
        </x:is>
      </x:c>
      <x:c r="G11" s="61" t="inlineStr">
        <x:is>
          <x:t xml:space="preserve">SUSTENTO ESPERADO</x:t>
        </x:is>
      </x:c>
    </x:row>
    <x:row r="12" ht="78" customHeight="1">
      <x:c r="A12" s="62" t="inlineStr">
        <x:is>
          <x:t xml:space="preserve">A - A. Planificacion del Programa Curricular Anual.</x:t>
        </x:is>
      </x:c>
      <x:c r="B12" s="62" t="inlineStr">
        <x:is>
          <x:t xml:space="preserve">A01</x:t>
        </x:is>
      </x:c>
      <x:c r="C12" s="63" t="inlineStr">
        <x:is>
          <x:t xml:space="preserve">El/la docente cuenta con su planificacion del programa curricular anual.</x:t>
        </x:is>
      </x:c>
      <x:c r="D12" s="76" t="str">
        <x:v>SI</x:v>
      </x:c>
      <x:c r="E12" s="63" t="str">
        <x:v>Se presentó la Programación Curricular Anual 2026 del área de Comunicación para 1.° grado, con datos informativos, caracterización, diagnóstico, calendarización, unidades, situaciones significativas, matriz de propósitos, evaluación, materiales y referencias.</x:v>
      </x:c>
      <x:c r="F12" s="63" t="str">
        <x:v>La docente cuenta con planificación anual. Se recomienda corregir datos formales del director y revisar la consistencia de fechas y denominaciones institucionales.</x:v>
      </x:c>
      <x:c r="G12" s="65" t="str">
        <x:v>Programación anual completa, contextualizada, firmada y articulada al CNEB, PEI, PAT, PCI y RI institucional.</x:v>
      </x:c>
    </x:row>
    <x:row r="13" ht="78" customHeight="1">
      <x:c r="A13" s="62" t="inlineStr">
        <x:is>
          <x:t xml:space="preserve"/>
        </x:is>
      </x:c>
      <x:c r="B13" s="62" t="inlineStr">
        <x:is>
          <x:t xml:space="preserve">A02</x:t>
        </x:is>
      </x:c>
      <x:c r="C13" s="63" t="inlineStr">
        <x:is>
          <x:t xml:space="preserve">El/la docente describe las necesidades o interes de los estudiantes a partir del diagnostico (cuantitativa y cualitativa).</x:t>
        </x:is>
      </x:c>
      <x:c r="D13" s="76" t="str">
        <x:v>SI</x:v>
      </x:c>
      <x:c r="E13" s="63" t="str">
        <x:v>La programación presenta caracterización del estudiante por dimensiones y resultados diagnósticos de 1.° A y 1.° B con niveles, porcentajes, descripción valorativa y necesidades de aprendizaje.</x:v>
      </x:c>
      <x:c r="F13" s="63" t="str">
        <x:v>El diagnóstico combina información cuantitativa y cualitativa. Debe mantenerse actualizado con evidencias de evaluación diagnóstica y seguimiento bimestral.</x:v>
      </x:c>
      <x:c r="G13" s="65" t="str">
        <x:v>Diagnóstico cuantitativo y cualitativo con necesidades, intereses, ritmos, estilos de aprendizaje y acciones de mejora.</x:v>
      </x:c>
    </x:row>
    <x:row r="14" ht="78" customHeight="1">
      <x:c r="A14" s="62" t="inlineStr">
        <x:is>
          <x:t xml:space="preserve"/>
        </x:is>
      </x:c>
      <x:c r="B14" s="62" t="inlineStr">
        <x:is>
          <x:t xml:space="preserve">A03</x:t>
        </x:is>
      </x:c>
      <x:c r="C14" s="63" t="inlineStr">
        <x:is>
          <x:t xml:space="preserve">El/la docente organiza los propositos de aprendizaje: las competencias y capacidades que comprende el area en el proceso de planificacion.</x:t>
        </x:is>
      </x:c>
      <x:c r="D14" s="76" t="str">
        <x:v>SI</x:v>
      </x:c>
      <x:c r="E14" s="63" t="str">
        <x:v>Se organizan las competencias del área: se comunica oralmente, lee diversos textos y escribe diversos textos; además, se consignan capacidades y distribución por unidades.</x:v>
      </x:c>
      <x:c r="F14" s="63" t="str">
        <x:v>Existe organización de propósitos de aprendizaje del área. Conviene fortalecer la trazabilidad entre diagnóstico, competencias priorizadas y metas de mejora.</x:v>
      </x:c>
      <x:c r="G14" s="65" t="str">
        <x:v>Propósitos de aprendizaje organizados por competencias, capacidades, estándares, desempeños y distribución anual.</x:v>
      </x:c>
    </x:row>
    <x:row r="15" ht="78" customHeight="1">
      <x:c r="A15" s="62" t="inlineStr">
        <x:is>
          <x:t xml:space="preserve"/>
        </x:is>
      </x:c>
      <x:c r="B15" s="62" t="inlineStr">
        <x:is>
          <x:t xml:space="preserve">A04</x:t>
        </x:is>
      </x:c>
      <x:c r="C15" s="63" t="inlineStr">
        <x:is>
          <x:t xml:space="preserve">El/la docente selecciona las competencias y capacidades que comprende el area, grado y ciclo</x:t>
        </x:is>
      </x:c>
      <x:c r="D15" s="76" t="str">
        <x:v>SI</x:v>
      </x:c>
      <x:c r="E15" s="63" t="str">
        <x:v>La planificación selecciona las tres competencias comunicativas y sus capacidades para el grado, con matriz de unidades y propósitos.</x:v>
      </x:c>
      <x:c r="F15" s="63" t="str">
        <x:v>La selección de competencias y capacidades corresponde al área de Comunicación; sin embargo, los estándares deben validarse cuidadosamente según el ciclo correspondiente.</x:v>
      </x:c>
      <x:c r="G15" s="65" t="str">
        <x:v>Competencias y capacidades seleccionadas de acuerdo con el área, grado, ciclo y necesidades de los estudiantes.</x:v>
      </x:c>
    </x:row>
    <x:row r="16" ht="78" customHeight="1">
      <x:c r="A16" s="62" t="inlineStr">
        <x:is>
          <x:t xml:space="preserve"/>
        </x:is>
      </x:c>
      <x:c r="B16" s="62" t="inlineStr">
        <x:is>
          <x:t xml:space="preserve">A05</x:t>
        </x:is>
      </x:c>
      <x:c r="C16" s="63" t="inlineStr">
        <x:is>
          <x:t xml:space="preserve">El /la docente contempla en cada unidad didactica en las competencias que se va a desarrollar.</x:t>
        </x:is>
      </x:c>
      <x:c r="D16" s="76" t="str">
        <x:v>SI</x:v>
      </x:c>
      <x:c r="E16" s="63" t="str">
        <x:v>La matriz anual distribuye las competencias en las unidades U0 a U8 y precisa productos por unidad, como evaluación diagnóstica, manual, afiche, cuento, video, texto argumentativo, poema-canción, podcast y teatro.</x:v>
      </x:c>
      <x:c r="F16" s="63" t="str">
        <x:v>La planificación contempla competencias a desarrollar en cada unidad. Se sugiere precisar qué capacidades se enfatizan en cada una.</x:v>
      </x:c>
      <x:c r="G16" s="65" t="str">
        <x:v>Cada unidad debe evidenciar competencias, capacidades, campo temático, producto, criterios e instrumentos.</x:v>
      </x:c>
    </x:row>
    <x:row r="17" ht="78" customHeight="1">
      <x:c r="A17" s="62" t="inlineStr">
        <x:is>
          <x:t xml:space="preserve"/>
        </x:is>
      </x:c>
      <x:c r="B17" s="62" t="inlineStr">
        <x:is>
          <x:t xml:space="preserve">A06</x:t>
        </x:is>
      </x:c>
      <x:c r="C17" s="63" t="inlineStr">
        <x:is>
          <x:t xml:space="preserve">El /la docente considera los estandares de aprendizaje que corresponden al ciclo.</x:t>
        </x:is>
      </x:c>
      <x:c r="D17" s="74" t="str">
        <x:v>NO</x:v>
      </x:c>
      <x:c r="E17" s="63" t="str">
        <x:v>Los estándares consignados presentan formulaciones de alta complejidad como relaciones de poder, sesgos, falacias, ambigüedades y vocabulario especializado, por lo que deben validarse y ajustarse al ciclo correspondiente de 1.° grado de secundaria.</x:v>
      </x:c>
      <x:c r="F17" s="63" t="str">
        <x:v>Se observa posible desalineación entre los estándares/desempeños redactados y el ciclo VI. Debe corregirse para asegurar pertinencia curricular.</x:v>
      </x:c>
      <x:c r="G17" s="65" t="str">
        <x:v>Estándares de aprendizaje correspondientes al ciclo VI y desempeños precisados de 1.° grado de secundaria según el Programa Curricular de Educación Secundaria.</x:v>
      </x:c>
    </x:row>
    <x:row r="18" ht="78" customHeight="1">
      <x:c r="A18" s="62" t="inlineStr">
        <x:is>
          <x:t xml:space="preserve"/>
        </x:is>
      </x:c>
      <x:c r="B18" s="62" t="inlineStr">
        <x:is>
          <x:t xml:space="preserve">A07</x:t>
        </x:is>
      </x:c>
      <x:c r="C18" s="63" t="inlineStr">
        <x:is>
          <x:t xml:space="preserve">El /la docente considera las competencias transversales y senala en que unidades se desarrollaran.</x:t>
        </x:is>
      </x:c>
      <x:c r="D18" s="76" t="str">
        <x:v>SI</x:v>
      </x:c>
      <x:c r="E18" s="63" t="str">
        <x:v>La programación incorpora las competencias transversales 'Se desenvuelve en entornos virtuales generados por las TIC' y 'Gestiona su aprendizaje de manera autónoma', con capacidades y distribución en unidades.</x:v>
      </x:c>
      <x:c r="F18" s="63" t="str">
        <x:v>Se evidencia incorporación de competencias transversales. Se recomienda formular evidencias concretas de su desarrollo en cada unidad.</x:v>
      </x:c>
      <x:c r="G18" s="65" t="str">
        <x:v>Competencias transversales precisadas con capacidades, desempeños, evidencias e integración por unidad.</x:v>
      </x:c>
    </x:row>
    <x:row r="19" ht="78" customHeight="1">
      <x:c r="A19" s="62" t="inlineStr">
        <x:is>
          <x:t xml:space="preserve"/>
        </x:is>
      </x:c>
      <x:c r="B19" s="62" t="inlineStr">
        <x:is>
          <x:t xml:space="preserve">A08</x:t>
        </x:is>
      </x:c>
      <x:c r="C19" s="63" t="inlineStr">
        <x:is>
          <x:t xml:space="preserve">El /la docente considera los enfoques transversales y senala en que unidades se priorizaron actividades que pongan en practica los valores que demanda cada enfoque.</x:t>
        </x:is>
      </x:c>
      <x:c r="D19" s="76" t="str">
        <x:v>SI</x:v>
      </x:c>
      <x:c r="E19" s="63" t="str">
        <x:v>La programación incorpora enfoques transversales y los distribuye en las unidades: intercultural, atención a la diversidad, igualdad de género, ambiental, derechos, búsqueda de la excelencia y bien común.</x:v>
      </x:c>
      <x:c r="F19" s="63" t="str">
        <x:v>Los enfoques están previstos de forma anual. Se recomienda explicitar actividades concretas y observables en cada unidad.</x:v>
      </x:c>
      <x:c r="G19" s="65" t="str">
        <x:v>Enfoques transversales priorizados por unidad, articulados a valores, actitudes y actividades contextualizadas.</x:v>
      </x:c>
    </x:row>
    <x:row r="20" ht="78" customHeight="1">
      <x:c r="A20" s="62" t="inlineStr">
        <x:is>
          <x:t xml:space="preserve"/>
        </x:is>
      </x:c>
      <x:c r="B20" s="62" t="inlineStr">
        <x:is>
          <x:t xml:space="preserve">A09</x:t>
        </x:is>
      </x:c>
      <x:c r="C20" s="63" t="inlineStr">
        <x:is>
          <x:t xml:space="preserve">El /la docente distribuye sus unidades en periodos de ejecucion (bimestres).</x:t>
        </x:is>
      </x:c>
      <x:c r="D20" s="76" t="str">
        <x:v>SI</x:v>
      </x:c>
      <x:c r="E20" s="63" t="str">
        <x:v>Se presenta calendarización del periodo lectivo 2026, bloques de gestión, semanas lectivas y organización de unidades por bimestres.</x:v>
      </x:c>
      <x:c r="F20" s="63" t="str">
        <x:v>La distribución anual permite orientar la ejecución curricular. Deben revisarse errores de digitación en algunas fechas.</x:v>
      </x:c>
      <x:c r="G20" s="65" t="str">
        <x:v>Calendarización coherente con la RM 501-2025-MINEDU, bimestres, semanas de gestión y unidades.</x:v>
      </x:c>
    </x:row>
    <x:row r="21" ht="78" customHeight="1">
      <x:c r="A21" s="62" t="inlineStr">
        <x:is>
          <x:t xml:space="preserve"/>
        </x:is>
      </x:c>
      <x:c r="B21" s="62" t="inlineStr">
        <x:is>
          <x:t xml:space="preserve">A10</x:t>
        </x:is>
      </x:c>
      <x:c r="C21" s="63" t="inlineStr">
        <x:is>
          <x:t xml:space="preserve">El/la docente presenta los enfoques transversales senalando los valores y desempenos observables.</x:t>
        </x:is>
      </x:c>
      <x:c r="D21" s="74" t="str">
        <x:v>NO</x:v>
      </x:c>
      <x:c r="E21" s="63" t="str">
        <x:v>Aunque se señalan enfoques y valores, no se desarrollan de manera sistemática los desempeños, acciones o actitudes observables para cada enfoque en la programación anual.</x:v>
      </x:c>
      <x:c r="F21" s="63" t="str">
        <x:v>Debe completarse la matriz de enfoques transversales incorporando acciones observables verificables en aula, convivencia y productos.</x:v>
      </x:c>
      <x:c r="G21" s="65" t="str">
        <x:v>Matriz de enfoques transversales con valores, actitudes observables y evidencias de práctica en cada unidad.</x:v>
      </x:c>
    </x:row>
    <x:row r="22" ht="78" customHeight="1">
      <x:c r="A22" s="62" t="inlineStr">
        <x:is>
          <x:t xml:space="preserve"/>
        </x:is>
      </x:c>
      <x:c r="B22" s="62" t="inlineStr">
        <x:is>
          <x:t xml:space="preserve">A11</x:t>
        </x:is>
      </x:c>
      <x:c r="C22" s="63" t="inlineStr">
        <x:is>
          <x:t xml:space="preserve">El/la docente considera en la planificacion el uso de recursos y materiales educativos proporcionados por el MINEDU y/o elaborados con recursos de su contexto vinculado a las competencias y al proposito.</x:t>
        </x:is>
      </x:c>
      <x:c r="D22" s="76" t="str">
        <x:v>SI</x:v>
      </x:c>
      <x:c r="E22" s="63" t="str">
        <x:v>Se consideran medios y materiales como internet, laptop, celular, tableta, textos especializados, diccionarios, fichas de Comunicación, guías MINEDU, fichas de experiencias, diapositivas, videos y texto escolar MINEDU.</x:v>
      </x:c>
      <x:c r="F22" s="63" t="str">
        <x:v>Los recursos están previstos. Se recomienda precisar cuáles serán proporcionados por MINEDU y cuáles serán contextualizados por la docente.</x:v>
      </x:c>
      <x:c r="G22" s="65" t="str">
        <x:v>Recursos y materiales MINEDU y del contexto vinculados a competencias, propósitos, actividades y evaluación.</x:v>
      </x:c>
    </x:row>
    <x:row r="23" ht="78" customHeight="1">
      <x:c r="A23" s="62" t="inlineStr">
        <x:is>
          <x:t xml:space="preserve"/>
        </x:is>
      </x:c>
      <x:c r="B23" s="62" t="inlineStr">
        <x:is>
          <x:t xml:space="preserve">A12</x:t>
        </x:is>
      </x:c>
      <x:c r="C23" s="63" t="inlineStr">
        <x:is>
          <x:t xml:space="preserve">El/la docente describe los tipos de evaluacion y los instrumentos que se utilizaran para recoger informacion, procesar y comunicar resultados.</x:t>
        </x:is>
      </x:c>
      <x:c r="D23" s="76" t="str">
        <x:v>SI</x:v>
      </x:c>
      <x:c r="E23" s="63" t="str">
        <x:v>La programación describe evaluación progresiva, enfoque formativo, criterios claros, instrumentos diversos, niveles de logro, promoción, recuperación, registro y comunicación a familias.</x:v>
      </x:c>
      <x:c r="F23" s="63" t="str">
        <x:v>La evaluación está considerada. Debe fortalecerse diferenciando evaluación diagnóstica, formativa y de cierre con instrumentos específicos por producto.</x:v>
      </x:c>
      <x:c r="G23" s="65" t="str">
        <x:v>Tipos de evaluación, criterios, evidencias, instrumentos, retroalimentación y comunicación de resultados.</x:v>
      </x:c>
    </x:row>
    <x:row r="24" ht="78" customHeight="1">
      <x:c r="A24" s="62" t="inlineStr">
        <x:is>
          <x:t xml:space="preserve"/>
        </x:is>
      </x:c>
      <x:c r="B24" s="62" t="inlineStr">
        <x:is>
          <x:t xml:space="preserve">A13</x:t>
        </x:is>
      </x:c>
      <x:c r="C24" s="63" t="inlineStr">
        <x:is>
          <x:t xml:space="preserve">El/la docente considera la lista de textos y paginas web a utilizar con los estudiantes considerando el grado y ciclo de estudio.</x:t>
        </x:is>
      </x:c>
      <x:c r="D24" s="74" t="str">
        <x:v>NO</x:v>
      </x:c>
      <x:c r="E24" s="63" t="str">
        <x:v>La programación consigna referencias generales, pero no presenta una lista precisa de textos, páginas del texto escolar o enlaces específicos que usarán los estudiantes según grado y ciclo.</x:v>
      </x:c>
      <x:c r="F24" s="63" t="str">
        <x:v>Se requiere precisar textos escolares, páginas, fichas, lecturas y fuentes digitales para cada unidad y producto.</x:v>
      </x:c>
      <x:c r="G24" s="65" t="str">
        <x:v>Lista de textos, cuadernos de trabajo, páginas, fichas y enlaces pertinentes para 1.° grado de secundaria.</x:v>
      </x:c>
    </x:row>
    <x:row r="25" ht="78" customHeight="1">
      <x:c r="A25" s="62" t="inlineStr">
        <x:is>
          <x:t xml:space="preserve">B - B. Planificacion de la Unidad didactica/proyecto de aprendizaje.</x:t>
        </x:is>
      </x:c>
      <x:c r="B25" s="62" t="inlineStr">
        <x:is>
          <x:t xml:space="preserve">B01</x:t>
        </x:is>
      </x:c>
      <x:c r="C25" s="63" t="inlineStr">
        <x:is>
          <x:t xml:space="preserve">El/la docente con su planificacion de la unidad didactica/proyectos de aprendizajes.</x:t>
        </x:is>
      </x:c>
      <x:c r="D25" s="76" t="str">
        <x:v>SI</x:v>
      </x:c>
      <x:c r="E25" s="63" t="str">
        <x:v>Se adjuntó la Unidad de Aprendizaje N.° 02 'Combatimos el dengue y celebramos con amor a mamá' del área de Comunicación para 1.° A y B.</x:v>
      </x:c>
      <x:c r="F25" s="63" t="str">
        <x:v>La docente cuenta con unidad didáctica. Se recomienda completar datos institucionales, director, ciclo y fechas finales.</x:v>
      </x:c>
      <x:c r="G25" s="65" t="str">
        <x:v>Unidad didáctica completa, contextualizada, firmada y coherente con la programación anual.</x:v>
      </x:c>
    </x:row>
    <x:row r="26" ht="78" customHeight="1">
      <x:c r="A26" s="62" t="inlineStr">
        <x:is>
          <x:t xml:space="preserve"/>
        </x:is>
      </x:c>
      <x:c r="B26" s="62" t="inlineStr">
        <x:is>
          <x:t xml:space="preserve">B02</x:t>
        </x:is>
      </x:c>
      <x:c r="C26" s="63" t="inlineStr">
        <x:is>
          <x:t xml:space="preserve">El/la docente formula la Situacion Significativa con claridad y todos los elementos que lo componen: Titulo, contexto, situacion, consecuencias y retos.</x:t>
        </x:is>
      </x:c>
      <x:c r="D26" s="76" t="str">
        <x:v>SI</x:v>
      </x:c>
      <x:c r="E26" s="63" t="str">
        <x:v>La unidad presenta título, situación significativa contextualizada a la prevención del dengue, consecuencias, reto central y preguntas retadoras relacionadas con salud familiar y rol de la madre.</x:v>
      </x:c>
      <x:c r="F26" s="63" t="str">
        <x:v>La situación significativa es pertinente al contexto local y al producto. Se sugiere mejorar la redacción y separación de componentes.</x:v>
      </x:c>
      <x:c r="G26" s="65" t="str">
        <x:v>Situación significativa con título, contexto, problema, causas, consecuencias, reto y preguntas retadoras.</x:v>
      </x:c>
    </x:row>
    <x:row r="27" ht="78" customHeight="1">
      <x:c r="A27" s="62" t="inlineStr">
        <x:is>
          <x:t xml:space="preserve"/>
        </x:is>
      </x:c>
      <x:c r="B27" s="62" t="inlineStr">
        <x:is>
          <x:t xml:space="preserve">B03</x:t>
        </x:is>
      </x:c>
      <x:c r="C27" s="63" t="inlineStr">
        <x:is>
          <x:t xml:space="preserve">El/la docente Selecciona la competencia o competencias de acuerdo a lo planificado en la programacion anual.</x:t>
        </x:is>
      </x:c>
      <x:c r="D27" s="76" t="str">
        <x:v>SI</x:v>
      </x:c>
      <x:c r="E27" s="63" t="str">
        <x:v>La unidad selecciona las competencias del área planificadas en la programación anual: se comunica oralmente, lee diversos textos y escribe diversos textos.</x:v>
      </x:c>
      <x:c r="F27" s="63" t="str">
        <x:v>Las competencias están alineadas al área y al producto final. Debe precisarse mejor la progresión de competencias por sesión.</x:v>
      </x:c>
      <x:c r="G27" s="65" t="str">
        <x:v>Competencias seleccionadas en coherencia con la programación anual y la situación significativa.</x:v>
      </x:c>
    </x:row>
    <x:row r="28" ht="78" customHeight="1">
      <x:c r="A28" s="62" t="inlineStr">
        <x:is>
          <x:t xml:space="preserve"/>
        </x:is>
      </x:c>
      <x:c r="B28" s="62" t="inlineStr">
        <x:is>
          <x:t xml:space="preserve">B04</x:t>
        </x:is>
      </x:c>
      <x:c r="C28" s="63" t="inlineStr">
        <x:is>
          <x:t xml:space="preserve">El/la docente considera las capacidades que corresponde a las competencias seleccionadas para la unidad y/o proyectos de aprendizaje.</x:t>
        </x:is>
      </x:c>
      <x:c r="D28" s="76" t="str">
        <x:v>SI</x:v>
      </x:c>
      <x:c r="E28" s="63" t="str">
        <x:v>Se consignan capacidades de las tres competencias comunicativas dentro de la matriz de propósitos de aprendizaje.</x:v>
      </x:c>
      <x:c r="F28" s="63" t="str">
        <x:v>Las capacidades se encuentran registradas. Se recomienda relacionarlas con criterios y evidencias por sesión.</x:v>
      </x:c>
      <x:c r="G28" s="65" t="str">
        <x:v>Capacidades correspondientes a cada competencia, articuladas a desempeños, criterios y evidencias.</x:v>
      </x:c>
    </x:row>
    <x:row r="29" ht="78" customHeight="1">
      <x:c r="A29" s="62" t="inlineStr">
        <x:is>
          <x:t xml:space="preserve"/>
        </x:is>
      </x:c>
      <x:c r="B29" s="62" t="inlineStr">
        <x:is>
          <x:t xml:space="preserve">B05</x:t>
        </x:is>
      </x:c>
      <x:c r="C29" s="63" t="inlineStr">
        <x:is>
          <x:t xml:space="preserve">El/la docente formula los criterios de evaluacion utilizando un lenguaje claro y sencillo en relacion a los estandares y permite obtener informacion para la mediacion y retroalimentacion del proceso.</x:t>
        </x:is>
      </x:c>
      <x:c r="D29" s="74" t="str">
        <x:v>NO</x:v>
      </x:c>
      <x:c r="E29" s="63" t="str">
        <x:v>La unidad presenta desempeños e instrumentos, pero no desarrolla una matriz explícita de criterios de evaluación claros, sencillos y directamente vinculados a los estándares y evidencias.</x:v>
      </x:c>
      <x:c r="F29" s="63" t="str">
        <x:v>Se debe formular criterios observables para lectura, escritura del afiche y sociodrama, de modo que orienten mediación y retroalimentación.</x:v>
      </x:c>
      <x:c r="G29" s="65" t="str">
        <x:v>Criterios de evaluación claros, medibles y comprensibles, alineados a estándares, desempeños y producto.</x:v>
      </x:c>
    </x:row>
    <x:row r="30" ht="78" customHeight="1">
      <x:c r="A30" s="62" t="inlineStr">
        <x:is>
          <x:t xml:space="preserve"/>
        </x:is>
      </x:c>
      <x:c r="B30" s="62" t="inlineStr">
        <x:is>
          <x:t xml:space="preserve">B06</x:t>
        </x:is>
      </x:c>
      <x:c r="C30" s="63" t="inlineStr">
        <x:is>
          <x:t xml:space="preserve">El/la docente considera el instrumento de evaluacion para valorar el producto de la unidad y/o proyectos de aprendizaje.</x:t>
        </x:is>
      </x:c>
      <x:c r="D30" s="76" t="str">
        <x:v>SI</x:v>
      </x:c>
      <x:c r="E30" s="63" t="str">
        <x:v>Se consideran instrumentos de evaluación como lista de cotejo y rúbrica para las competencias y sesiones.</x:v>
      </x:c>
      <x:c r="F30" s="63" t="str">
        <x:v>Los instrumentos son mencionados. Deben adjuntarse desarrollados al final de la unidad.</x:v>
      </x:c>
      <x:c r="G30" s="65" t="str">
        <x:v>Instrumentos definidos para valorar proceso, producto final y desempeños por competencia.</x:v>
      </x:c>
    </x:row>
    <x:row r="31" ht="78" customHeight="1">
      <x:c r="A31" s="62" t="inlineStr">
        <x:is>
          <x:t xml:space="preserve"/>
        </x:is>
      </x:c>
      <x:c r="B31" s="62" t="inlineStr">
        <x:is>
          <x:t xml:space="preserve">B07</x:t>
        </x:is>
      </x:c>
      <x:c r="C31" s="63" t="inlineStr">
        <x:is>
          <x:t xml:space="preserve">El/la docente determina con precision los productos que deben evidenciar los estudiantes.</x:t>
        </x:is>
      </x:c>
      <x:c r="D31" s="76" t="str">
        <x:v>SI</x:v>
      </x:c>
      <x:c r="E31" s="63" t="str">
        <x:v>El producto está determinado con precisión: afiche publicitario sobre prevención del dengue y reconocimiento del rol de la madre, con elementos, lenguaje y mensaje final.</x:v>
      </x:c>
      <x:c r="F31" s="63" t="str">
        <x:v>El producto es pertinente y comunicativo. Se recomienda incluir niveles de logro para valorar calidad del afiche.</x:v>
      </x:c>
      <x:c r="G31" s="65" t="str">
        <x:v>Producto o evidencia principal descrita con características, propósito, destinatario y criterios.</x:v>
      </x:c>
    </x:row>
    <x:row r="32" ht="78" customHeight="1">
      <x:c r="A32" s="62" t="inlineStr">
        <x:is>
          <x:t xml:space="preserve"/>
        </x:is>
      </x:c>
      <x:c r="B32" s="62" t="inlineStr">
        <x:is>
          <x:t xml:space="preserve">B08</x:t>
        </x:is>
      </x:c>
      <x:c r="C32" s="63" t="inlineStr">
        <x:is>
          <x:t xml:space="preserve">El/la docente incorpora los enfoques transversales de acuerdo con la situacion significativa planteada.</x:t>
        </x:is>
      </x:c>
      <x:c r="D32" s="76" t="str">
        <x:v>SI</x:v>
      </x:c>
      <x:c r="E32" s="63" t="str">
        <x:v>La unidad incorpora enfoques transversales: igualdad de género, ambiental, búsqueda de la excelencia y orientación al bien común, con valores y acciones observables.</x:v>
      </x:c>
      <x:c r="F32" s="63" t="str">
        <x:v>Los enfoques están relacionados con salud, prevención, rol de la madre y responsabilidad comunitaria.</x:v>
      </x:c>
      <x:c r="G32" s="65" t="str">
        <x:v>Enfoques transversales articulados a la situación significativa, actividades y convivencia democrática.</x:v>
      </x:c>
    </x:row>
    <x:row r="33" ht="78" customHeight="1">
      <x:c r="A33" s="62" t="inlineStr">
        <x:is>
          <x:t xml:space="preserve"/>
        </x:is>
      </x:c>
      <x:c r="B33" s="62" t="inlineStr">
        <x:is>
          <x:t xml:space="preserve">B09</x:t>
        </x:is>
      </x:c>
      <x:c r="C33" s="63" t="inlineStr">
        <x:is>
          <x:t xml:space="preserve">El/la docente incorpora las competencias: "Se desenvuelve en entornos virtuales generados por las TIC" y "Gestiona su aprendizaje de manera autonoma"</x:t>
        </x:is>
      </x:c>
      <x:c r="D33" s="76" t="str">
        <x:v>SI</x:v>
      </x:c>
      <x:c r="E33" s="63" t="str">
        <x:v>La unidad incorpora las competencias transversales: Gestiona su aprendizaje de manera autónoma y Se desenvuelve en entornos virtuales generados por las TIC, con capacidades, desempeños y acciones observables.</x:v>
      </x:c>
      <x:c r="F33" s="63" t="str">
        <x:v>Se evidencia integración de competencias transversales. Falta precisar evidencias concretas por sesión.</x:v>
      </x:c>
      <x:c r="G33" s="65" t="str">
        <x:v>Competencias transversales integradas con desempeños, evidencias, recursos y momentos de aplicación.</x:v>
      </x:c>
    </x:row>
    <x:row r="34" ht="78" customHeight="1">
      <x:c r="A34" s="62" t="inlineStr">
        <x:is>
          <x:t xml:space="preserve"/>
        </x:is>
      </x:c>
      <x:c r="B34" s="62" t="inlineStr">
        <x:is>
          <x:t xml:space="preserve">B10</x:t>
        </x:is>
      </x:c>
      <x:c r="C34" s="63" t="inlineStr">
        <x:is>
          <x:t xml:space="preserve">El/la docente organiza las sesiones de aprendizajes segun las competencias establecidas.</x:t>
        </x:is>
      </x:c>
      <x:c r="D34" s="76" t="str">
        <x:v>SI</x:v>
      </x:c>
      <x:c r="E34" s="63" t="str">
        <x:v>La unidad organiza sesiones por semanas, competencias, propósitos, desempeños, campo temático, evidencias e instrumentos.</x:v>
      </x:c>
      <x:c r="F34" s="63" t="str">
        <x:v>La secuencia está organizada. Se observa duplicidad de numeración en sesiones 07; debe corregirse.</x:v>
      </x:c>
      <x:c r="G34" s="65" t="str">
        <x:v>Secuencia de sesiones coherente, ordenada y progresiva según competencias y producto final.</x:v>
      </x:c>
    </x:row>
    <x:row r="35" ht="78" customHeight="1">
      <x:c r="A35" s="62" t="inlineStr">
        <x:is>
          <x:t xml:space="preserve"/>
        </x:is>
      </x:c>
      <x:c r="B35" s="62" t="inlineStr">
        <x:is>
          <x:t xml:space="preserve">B11</x:t>
        </x:is>
      </x:c>
      <x:c r="C35" s="63" t="inlineStr">
        <x:is>
          <x:t xml:space="preserve">El/la docente plantea el uso de los cuadernos de trabajo, fichas de autoaprendizaje, entornos virtuales, equipos tecnologicos, aplicaciones y diversas fuentes, entre otros.</x:t>
        </x:is>
      </x:c>
      <x:c r="D35" s="76" t="str">
        <x:v>SI</x:v>
      </x:c>
      <x:c r="E35" s="63" t="str">
        <x:v>La unidad plantea uso de cuaderno de trabajo, diccionario escolar, organizadores visuales, fichas de lectura, papelotes, WhatsApp, Google Meet, Drive, laptop, proyector multimedia y salón.</x:v>
      </x:c>
      <x:c r="F35" s="63" t="str">
        <x:v>Los recursos son pertinentes; deben vincularse con las actividades específicas y el texto escolar MINEDU.</x:v>
      </x:c>
      <x:c r="G35" s="65" t="str">
        <x:v>Uso planificado de cuadernos de trabajo, fichas, entornos virtuales, tecnología y fuentes diversas.</x:v>
      </x:c>
    </x:row>
    <x:row r="36" ht="78" customHeight="1">
      <x:c r="A36" s="62" t="inlineStr">
        <x:is>
          <x:t xml:space="preserve"/>
        </x:is>
      </x:c>
      <x:c r="B36" s="62" t="inlineStr">
        <x:is>
          <x:t xml:space="preserve">B12</x:t>
        </x:is>
      </x:c>
      <x:c r="C36" s="63" t="inlineStr">
        <x:is>
          <x:t xml:space="preserve">El/la docente adjunta en la U.D. los instrumentos de evaluacion. (rubrica, lista de cotejo, u otros)</x:t>
        </x:is>
      </x:c>
      <x:c r="D36" s="74" t="str">
        <x:v>NO</x:v>
      </x:c>
      <x:c r="E36" s="63" t="str">
        <x:v>La unidad menciona rúbricas y listas de cotejo, pero no adjunta los instrumentos desarrollados con criterios, niveles o indicadores.</x:v>
      </x:c>
      <x:c r="F36" s="63" t="str">
        <x:v>Debe anexarse la rúbrica del afiche, lista de cotejo de lectura y rúbrica del sociodrama.</x:v>
      </x:c>
      <x:c r="G36" s="65" t="str">
        <x:v>Instrumentos completos adjuntos: rúbricas, listas de cotejo, escalas o fichas de observación.</x:v>
      </x:c>
    </x:row>
    <x:row r="37" ht="78" customHeight="1">
      <x:c r="A37" s="62" t="inlineStr">
        <x:is>
          <x:t xml:space="preserve">C - C. Planificacion de la Sesion de aprendizaje</x:t>
        </x:is>
      </x:c>
      <x:c r="B37" s="62" t="inlineStr">
        <x:is>
          <x:t xml:space="preserve">C01</x:t>
        </x:is>
      </x:c>
      <x:c r="C37" s="63" t="inlineStr">
        <x:is>
          <x:t xml:space="preserve">El/la docente cuenta con su planificacion de la sesion de aprendizaje.</x:t>
        </x:is>
      </x:c>
      <x:c r="D37" s="74" t="str">
        <x:v>NO</x:v>
      </x:c>
      <x:c r="E37" s="63" t="str">
        <x:v>No se adjuntó una sesión de aprendizaje específica para la evaluación de la Dimensión C.</x:v>
      </x:c>
      <x:c r="F37" s="63" t="str">
        <x:v>No es posible verificar la planificación de la sesión. La unidad no reemplaza la sesión desarrollada.</x:v>
      </x:c>
      <x:c r="G37" s="65" t="str">
        <x:v>Sesión de aprendizaje completa y contextualizada.</x:v>
      </x:c>
    </x:row>
    <x:row r="38" ht="78" customHeight="1">
      <x:c r="A38" s="62" t="inlineStr">
        <x:is>
          <x:t xml:space="preserve"/>
        </x:is>
      </x:c>
      <x:c r="B38" s="62" t="inlineStr">
        <x:is>
          <x:t xml:space="preserve">C02</x:t>
        </x:is>
      </x:c>
      <x:c r="C38" s="63" t="inlineStr">
        <x:is>
          <x:t xml:space="preserve">El/la docente considera el titulo de la sesion precisando lo que van a aprender los estudiantes y tiene relacion con el proposito de aprendizaje.</x:t>
        </x:is>
      </x:c>
      <x:c r="D38" s="74" t="str">
        <x:v>NO</x:v>
      </x:c>
      <x:c r="E38" s="63" t="str">
        <x:v>No se evidencia título de sesión en un documento específico de sesión.</x:v>
      </x:c>
      <x:c r="F38" s="63" t="str">
        <x:v>No se puede verificar si el título precisa lo que aprenderán los estudiantes y su relación con el propósito.</x:v>
      </x:c>
      <x:c r="G38" s="65" t="str">
        <x:v>Título de sesión claro, específico y articulado al propósito de aprendizaje.</x:v>
      </x:c>
    </x:row>
    <x:row r="39" ht="78" customHeight="1">
      <x:c r="A39" s="62" t="inlineStr">
        <x:is>
          <x:t xml:space="preserve"/>
        </x:is>
      </x:c>
      <x:c r="B39" s="62" t="inlineStr">
        <x:is>
          <x:t xml:space="preserve">C03</x:t>
        </x:is>
      </x:c>
      <x:c r="C39" s="63" t="inlineStr">
        <x:is>
          <x:t xml:space="preserve">El/la docente precisa la competencia y capacidades de acuerdo a lo planificado en la unidad didactica.</x:t>
        </x:is>
      </x:c>
      <x:c r="D39" s="74" t="str">
        <x:v>NO</x:v>
      </x:c>
      <x:c r="E39" s="63" t="str">
        <x:v>No se adjuntó sesión que precise competencia y capacidades de acuerdo con la unidad.</x:v>
      </x:c>
      <x:c r="F39" s="63" t="str">
        <x:v>No es posible verificar trazabilidad entre sesión, unidad y programación.</x:v>
      </x:c>
      <x:c r="G39" s="65" t="str">
        <x:v>Competencia y capacidades seleccionadas según la unidad didáctica.</x:v>
      </x:c>
    </x:row>
    <x:row r="40" ht="78" customHeight="1">
      <x:c r="A40" s="62" t="inlineStr">
        <x:is>
          <x:t xml:space="preserve"/>
        </x:is>
      </x:c>
      <x:c r="B40" s="62" t="inlineStr">
        <x:is>
          <x:t xml:space="preserve">C04</x:t>
        </x:is>
      </x:c>
      <x:c r="C40" s="63" t="inlineStr">
        <x:is>
          <x:t xml:space="preserve">El/la docente formula los criterios de evaluacion utilizando un lenguaje claro y sencillo en relacion a los estandares de aprendizaje.</x:t>
        </x:is>
      </x:c>
      <x:c r="D40" s="74" t="str">
        <x:v>NO</x:v>
      </x:c>
      <x:c r="E40" s="63" t="str">
        <x:v>No se evidencia formulación de criterios de evaluación dentro de una sesión específica.</x:v>
      </x:c>
      <x:c r="F40" s="63" t="str">
        <x:v>Se requiere criterios claros y comprensibles para estudiantes.</x:v>
      </x:c>
      <x:c r="G40" s="65" t="str">
        <x:v>Criterios de evaluación alineados a estándares, desempeños y evidencia de sesión.</x:v>
      </x:c>
    </x:row>
    <x:row r="41" ht="78" customHeight="1">
      <x:c r="A41" s="62" t="inlineStr">
        <x:is>
          <x:t xml:space="preserve"/>
        </x:is>
      </x:c>
      <x:c r="B41" s="62" t="inlineStr">
        <x:is>
          <x:t xml:space="preserve">C05</x:t>
        </x:is>
      </x:c>
      <x:c r="C41" s="63" t="inlineStr">
        <x:is>
          <x:t xml:space="preserve">El/la docente indica el instrumento de evaluacion a utilizar en la sesion de aprendizaje (rubrica, lista de cotejo, u otros).</x:t>
        </x:is>
      </x:c>
      <x:c r="D41" s="74" t="str">
        <x:v>NO</x:v>
      </x:c>
      <x:c r="E41" s="63" t="str">
        <x:v>No se adjuntó sesión con instrumento de evaluación específico.</x:v>
      </x:c>
      <x:c r="F41" s="63" t="str">
        <x:v>No se puede verificar lista de cotejo, rúbrica u otro instrumento aplicado en la sesión.</x:v>
      </x:c>
      <x:c r="G41" s="65" t="str">
        <x:v>Instrumento de evaluación incorporado y coherente con criterios de la sesión.</x:v>
      </x:c>
    </x:row>
    <x:row r="42" ht="78" customHeight="1">
      <x:c r="A42" s="62" t="inlineStr">
        <x:is>
          <x:t xml:space="preserve"/>
        </x:is>
      </x:c>
      <x:c r="B42" s="62" t="inlineStr">
        <x:is>
          <x:t xml:space="preserve">C06</x:t>
        </x:is>
      </x:c>
      <x:c r="C42" s="63" t="inlineStr">
        <x:is>
          <x:t xml:space="preserve">El/la docente determina los productos y/o actuaciones que deben evidenciar los estudiantes y esta contribuyendo al producto de la unidad.</x:t>
        </x:is>
      </x:c>
      <x:c r="D42" s="74" t="str">
        <x:v>NO</x:v>
      </x:c>
      <x:c r="E42" s="63" t="str">
        <x:v>No se evidencia producto o actuación de una sesión concreta.</x:v>
      </x:c>
      <x:c r="F42" s="63" t="str">
        <x:v>Debe precisarse la evidencia que producirá o demostrará el estudiante en la sesión.</x:v>
      </x:c>
      <x:c r="G42" s="65" t="str">
        <x:v>Producto o actuación de sesión que aporte al producto de la unidad.</x:v>
      </x:c>
    </x:row>
    <x:row r="43" ht="78" customHeight="1">
      <x:c r="A43" s="62" t="inlineStr">
        <x:is>
          <x:t xml:space="preserve"/>
        </x:is>
      </x:c>
      <x:c r="B43" s="62" t="inlineStr">
        <x:is>
          <x:t xml:space="preserve">C07</x:t>
        </x:is>
      </x:c>
      <x:c r="C43" s="63" t="inlineStr">
        <x:is>
          <x:t xml:space="preserve">El/la docente considera situaciones planificadas para poner en practica los valores y actitudes de los enfoques transversales abordados.</x:t>
        </x:is>
      </x:c>
      <x:c r="D43" s="74" t="str">
        <x:v>NO</x:v>
      </x:c>
      <x:c r="E43" s="63" t="str">
        <x:v>No se verifica en una sesión específica la planificación de valores y actitudes de enfoques transversales.</x:v>
      </x:c>
      <x:c r="F43" s="63" t="str">
        <x:v>Debe explicitarse cómo se pondrán en práctica los enfoques durante la sesión.</x:v>
      </x:c>
      <x:c r="G43" s="65" t="str">
        <x:v>Actividades vinculadas a valores y actitudes observables de enfoques transversales.</x:v>
      </x:c>
    </x:row>
    <x:row r="44" ht="78" customHeight="1">
      <x:c r="A44" s="62" t="inlineStr">
        <x:is>
          <x:t xml:space="preserve"/>
        </x:is>
      </x:c>
      <x:c r="B44" s="62" t="inlineStr">
        <x:is>
          <x:t xml:space="preserve">C08</x:t>
        </x:is>
      </x:c>
      <x:c r="C44" s="63" t="inlineStr">
        <x:is>
          <x:t xml:space="preserve">El/la docente muestra actividades con relacion a las competencias transversales: "Se desenvuelve en entornos virtuales generados por las TIC" o "Gestiona su aprendizaje de manera autonoma"</x:t>
        </x:is>
      </x:c>
      <x:c r="D44" s="74" t="str">
        <x:v>NO</x:v>
      </x:c>
      <x:c r="E44" s="63" t="str">
        <x:v>No se evidencia en una sesión específica actividades relacionadas con TIC o gestión autónoma del aprendizaje.</x:v>
      </x:c>
      <x:c r="F44" s="63" t="str">
        <x:v>Se debe planificar el uso de competencias transversales en actividades concretas.</x:v>
      </x:c>
      <x:c r="G44" s="65" t="str">
        <x:v>Actividades que movilicen TIC y/o gestión autónoma del aprendizaje.</x:v>
      </x:c>
    </x:row>
    <x:row r="45" ht="78" customHeight="1">
      <x:c r="A45" s="62" t="inlineStr">
        <x:is>
          <x:t xml:space="preserve"/>
        </x:is>
      </x:c>
      <x:c r="B45" s="62" t="inlineStr">
        <x:is>
          <x:t xml:space="preserve">C09</x:t>
        </x:is>
      </x:c>
      <x:c r="C45" s="63" t="inlineStr">
        <x:is>
          <x:t xml:space="preserve">El/la docente Plantea el proposito de la sesion considerando las siguientes interrogantes: Que?, Para que?</x:t>
        </x:is>
      </x:c>
      <x:c r="D45" s="74" t="str">
        <x:v>NO</x:v>
      </x:c>
      <x:c r="E45" s="63" t="str">
        <x:v>No se adjuntó sesión con propósito formulado respondiendo qué y para qué aprenderán.</x:v>
      </x:c>
      <x:c r="F45" s="63" t="str">
        <x:v>Debe comunicarse propósito en lenguaje claro para estudiantes.</x:v>
      </x:c>
      <x:c r="G45" s="65" t="str">
        <x:v>Propósito de sesión formulado con qué, cómo y para qué.</x:v>
      </x:c>
    </x:row>
    <x:row r="46" ht="78" customHeight="1">
      <x:c r="A46" s="62" t="inlineStr">
        <x:is>
          <x:t xml:space="preserve"/>
        </x:is>
      </x:c>
      <x:c r="B46" s="62" t="inlineStr">
        <x:is>
          <x:t xml:space="preserve">C10</x:t>
        </x:is>
      </x:c>
      <x:c r="C46" s="63" t="inlineStr">
        <x:is>
          <x:t xml:space="preserve">El/la docente presenta actividades considerando las orientaciones para el desarrollo de competencias, los momentos de la sesion de aprendizaje.</x:t>
        </x:is>
      </x:c>
      <x:c r="D46" s="74" t="str">
        <x:v>NO</x:v>
      </x:c>
      <x:c r="E46" s="63" t="str">
        <x:v>No se adjuntó sesión con momentos de inicio, desarrollo y cierre.</x:v>
      </x:c>
      <x:c r="F46" s="63" t="str">
        <x:v>No se puede verificar la aplicación de orientaciones para el desarrollo de competencias.</x:v>
      </x:c>
      <x:c r="G46" s="65" t="str">
        <x:v>Secuencia didáctica con inicio, desarrollo, cierre, mediación y retroalimentación.</x:v>
      </x:c>
    </x:row>
    <x:row r="47" ht="78" customHeight="1">
      <x:c r="A47" s="62" t="inlineStr">
        <x:is>
          <x:t xml:space="preserve"/>
        </x:is>
      </x:c>
      <x:c r="B47" s="62" t="inlineStr">
        <x:is>
          <x:t xml:space="preserve">C11</x:t>
        </x:is>
      </x:c>
      <x:c r="C47" s="63" t="inlineStr">
        <x:is>
          <x:t xml:space="preserve">El/la docente considera estrategias de organizaciones variadas y contextualizadas trabajo grupal, trabajo en pares, trabajo con monitores.</x:t>
        </x:is>
      </x:c>
      <x:c r="D47" s="74" t="str">
        <x:v>NO</x:v>
      </x:c>
      <x:c r="E47" s="63" t="str">
        <x:v>No se evidencia organización de trabajo grupal, pares, monitores u otras estrategias en una sesión específica.</x:v>
      </x:c>
      <x:c r="F47" s="63" t="str">
        <x:v>Debe consignarse la forma de organización de los estudiantes.</x:v>
      </x:c>
      <x:c r="G47" s="65" t="str">
        <x:v>Estrategias de organización variadas, inclusivas y contextualizadas.</x:v>
      </x:c>
    </x:row>
    <x:row r="48" ht="78" customHeight="1">
      <x:c r="A48" s="62" t="inlineStr">
        <x:is>
          <x:t xml:space="preserve"/>
        </x:is>
      </x:c>
      <x:c r="B48" s="62" t="inlineStr">
        <x:is>
          <x:t xml:space="preserve">C12</x:t>
        </x:is>
      </x:c>
      <x:c r="C48" s="63" t="inlineStr">
        <x:is>
          <x:t xml:space="preserve">El/la docente preve el tiempo para el desarrollo de actividades para el logro de su proposito de la sesion.</x:t>
        </x:is>
      </x:c>
      <x:c r="D48" s="74" t="str">
        <x:v>NO</x:v>
      </x:c>
      <x:c r="E48" s="63" t="str">
        <x:v>No se adjuntó sesión con distribución de tiempos por actividad.</x:v>
      </x:c>
      <x:c r="F48" s="63" t="str">
        <x:v>No se puede verificar coherencia entre tiempo, actividades y propósito.</x:v>
      </x:c>
      <x:c r="G48" s="65" t="str">
        <x:v>Tiempo previsto para cada momento y actividad de la sesión.</x:v>
      </x:c>
    </x:row>
    <x:row r="49" ht="78" customHeight="1">
      <x:c r="A49" s="62" t="inlineStr">
        <x:is>
          <x:t xml:space="preserve"/>
        </x:is>
      </x:c>
      <x:c r="B49" s="62" t="inlineStr">
        <x:is>
          <x:t xml:space="preserve">C13</x:t>
        </x:is>
      </x:c>
      <x:c r="C49" s="63" t="inlineStr">
        <x:is>
          <x:t xml:space="preserve">El/la docente evidencia los procesos didacticos en las actividades previstas.</x:t>
        </x:is>
      </x:c>
      <x:c r="D49" s="74" t="str">
        <x:v>NO</x:v>
      </x:c>
      <x:c r="E49" s="63" t="str">
        <x:v>No se evidencia en una sesión específica los procesos didácticos del área de Comunicación.</x:v>
      </x:c>
      <x:c r="F49" s="63" t="str">
        <x:v>Debe incorporarse antes, durante y después de la lectura o planificación, textualización y revisión, según corresponda.</x:v>
      </x:c>
      <x:c r="G49" s="65" t="str">
        <x:v>Procesos didácticos del área claramente desarrollados.</x:v>
      </x:c>
    </x:row>
    <x:row r="50" ht="78" customHeight="1">
      <x:c r="A50" s="62" t="inlineStr">
        <x:is>
          <x:t xml:space="preserve"/>
        </x:is>
      </x:c>
      <x:c r="B50" s="62" t="inlineStr">
        <x:is>
          <x:t xml:space="preserve">C14</x:t>
        </x:is>
      </x:c>
      <x:c r="C50" s="63" t="inlineStr">
        <x:is>
          <x:t xml:space="preserve">El/la docente considera actividades que orienten a la reflexion del estudiante usando estrategias metacognitivas.</x:t>
        </x:is>
      </x:c>
      <x:c r="D50" s="74" t="str">
        <x:v>NO</x:v>
      </x:c>
      <x:c r="E50" s="63" t="str">
        <x:v>No se adjuntó sesión con actividades metacognitivas de cierre.</x:v>
      </x:c>
      <x:c r="F50" s="63" t="str">
        <x:v>Debe incluir preguntas de reflexión sobre lo aprendido, dificultades y utilidad.</x:v>
      </x:c>
      <x:c r="G50" s="65" t="str">
        <x:v>Metacognición y reflexión del estudiante sobre su proceso de aprendizaje.</x:v>
      </x:c>
    </x:row>
    <x:row r="51" ht="78" customHeight="1">
      <x:c r="A51" s="62" t="inlineStr">
        <x:is>
          <x:t xml:space="preserve"/>
        </x:is>
      </x:c>
      <x:c r="B51" s="62" t="inlineStr">
        <x:is>
          <x:t xml:space="preserve">C15</x:t>
        </x:is>
      </x:c>
      <x:c r="C51" s="63" t="inlineStr">
        <x:is>
          <x:t xml:space="preserve">El/la docente considera el uso de materiales y recursos educativos del MINEDU y otros.</x:t>
        </x:is>
      </x:c>
      <x:c r="D51" s="74" t="str">
        <x:v>NO</x:v>
      </x:c>
      <x:c r="E51" s="63" t="str">
        <x:v>No se evidencia en una sesión específica el uso de materiales y recursos educativos.</x:v>
      </x:c>
      <x:c r="F51" s="63" t="str">
        <x:v>Debe detallarse el uso de textos, fichas, materiales MINEDU o recursos contextualizados.</x:v>
      </x:c>
      <x:c r="G51" s="65" t="str">
        <x:v>Materiales y recursos de sesión vinculados al propósito y actividades.</x:v>
      </x:c>
    </x:row>
  </x:sheetData>
  <x:mergeCells>
    <x:mergeCell ref="B8:E8"/>
    <x:mergeCell ref="A1:G1"/>
    <x:mergeCell ref="B6:E6"/>
    <x:mergeCell ref="A2:G2"/>
    <x:mergeCell ref="B5:E5"/>
    <x:mergeCell ref="A10:G10"/>
  </x:mergeCells>
  <x:dataValidations count="1">
    <x:dataValidation type="list" allowBlank="1" showDropDown="0" showInputMessage="0" showErrorMessage="1" errorTitle="Respuesta no valida" error="Escriba o seleccione SI o NO." sqref="D12:D51">
      <x:formula1>"SI,NO"</x:formula1>
    </x:dataValidation>
  </x:dataValidations>
  <x:pageMargins left="0.7" right="0.7" top="0.75" bottom="0.75" header="0.3" footer="0.3"/>
  <x:legacyDrawing xmlns:r="http://schemas.openxmlformats.org/officeDocument/2006/relationships" r:id="R147b13e02ca445a7"/>
</x:worksheet>
</file>

<file path=xl/worksheets/sheet2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20" hidden="0" customWidth="1"/>
    <x:col min="3" max="3" width="52" hidden="0" customWidth="1"/>
    <x:col min="4" max="4" width="58" hidden="0" customWidth="1"/>
    <x:col min="5" max="5" width="18" hidden="0" customWidth="1"/>
  </x:cols>
  <x:sheetData>
    <x:row r="1" ht="24" customHeight="1">
      <x:c r="A1" s="78" t="str">
        <x:v>RESUMEN TÉCNICO - EVALUACIÓN DE PLANIFICACIÓN CURRICULAR</x:v>
      </x:c>
      <x:c r="B1" s="78" t="str">
        <x:v>RESUMEN TÉCNICO - EVALUACIÓN DE PLANIFICACIÓN CURRICULAR</x:v>
      </x:c>
      <x:c r="C1" s="78" t="str">
        <x:v>RESUMEN TÉCNICO - EVALUACIÓN DE PLANIFICACIÓN CURRICULAR</x:v>
      </x:c>
      <x:c r="D1" s="78" t="str">
        <x:v>RESUMEN TÉCNICO - EVALUACIÓN DE PLANIFICACIÓN CURRICULAR</x:v>
      </x:c>
      <x:c r="E1" s="78" t="str">
        <x:v>RESUMEN TÉCNICO - EVALUACIÓN DE PLANIFICACIÓN CURRICULAR</x:v>
      </x:c>
      <x:c r="F1" s="78" t="str">
        <x:v>RESUMEN TÉCNICO - EVALUACIÓN DE PLANIFICACIÓN CURRICULAR</x:v>
      </x:c>
      <x:c r="G1" s="78" t="str">
        <x:v>RESUMEN TÉCNICO - EVALUACIÓN DE PLANIFICACIÓN CURRICULAR</x:v>
      </x:c>
    </x:row>
    <x:row r="3" ht="32" customHeight="1">
      <x:c r="A3" s="105" t="str">
        <x:v>Documento evaluado</x:v>
      </x:c>
      <x:c r="B3" s="106" t="str">
        <x:v>Programación Curricular Anual 2026 y Unidad de Aprendizaje N.° 02 - Comunicación 1.° grado</x:v>
      </x:c>
      <x:c r="C3" s="54"/>
      <x:c r="D3" s="54"/>
      <x:c r="E3" s="54"/>
    </x:row>
    <x:row r="4" ht="32" customHeight="1">
      <x:c r="A4" s="105" t="str">
        <x:v>Docente monitoreado</x:v>
      </x:c>
      <x:c r="B4" s="106" t="str">
        <x:v>Dolores Edit Díaz Vásquez</x:v>
      </x:c>
      <x:c r="C4" s="54"/>
      <x:c r="D4" s="54"/>
      <x:c r="E4" s="54"/>
    </x:row>
    <x:row r="5" ht="32" customHeight="1">
      <x:c r="A5" s="105" t="str">
        <x:v>Área / grado</x:v>
      </x:c>
      <x:c r="B5" s="106" t="str">
        <x:v>Comunicación - 1.° grado de secundaria, secciones A y B</x:v>
      </x:c>
      <x:c r="C5" s="54"/>
      <x:c r="D5" s="54"/>
      <x:c r="E5" s="54"/>
    </x:row>
    <x:row r="6" ht="32" customHeight="1">
      <x:c r="A6" s="105" t="str">
        <x:v>Total de ítems</x:v>
      </x:c>
      <x:c r="B6" s="106" t="n">
        <x:f>COUNTA('Instrumento 1'!B12:B51)</x:f>
        <x:v>40</x:v>
      </x:c>
      <x:c r="C6" s="54"/>
      <x:c r="D6" s="54"/>
      <x:c r="E6" s="54"/>
    </x:row>
    <x:row r="7" ht="32" customHeight="1">
      <x:c r="A7" s="105" t="str">
        <x:v>Respuestas SI</x:v>
      </x:c>
      <x:c r="B7" s="106" t="n">
        <x:f>COUNTIF('Instrumento 1'!D12:D51,"SI")</x:f>
        <x:v>20</x:v>
      </x:c>
      <x:c r="C7" s="54"/>
      <x:c r="D7" s="54"/>
      <x:c r="E7" s="54"/>
    </x:row>
    <x:row r="8" ht="32" customHeight="1">
      <x:c r="A8" s="105" t="str">
        <x:v>Respuestas NO</x:v>
      </x:c>
      <x:c r="B8" s="106" t="n">
        <x:f>COUNTIF('Instrumento 1'!D12:D51,"NO")</x:f>
        <x:v>20</x:v>
      </x:c>
      <x:c r="C8" s="54"/>
      <x:c r="D8" s="54"/>
      <x:c r="E8" s="54"/>
    </x:row>
    <x:row r="9" ht="32" customHeight="1">
      <x:c r="A9" s="105" t="str">
        <x:v>Observación central</x:v>
      </x:c>
      <x:c r="B9" s="106" t="str">
        <x:v>No se adjuntó sesión de aprendizaje; por ello, los ítems C01 al C15 se consignan como NO.</x:v>
      </x:c>
      <x:c r="C9" s="54"/>
      <x:c r="D9" s="54"/>
      <x:c r="E9" s="54"/>
    </x:row>
    <x:row r="10">
      <x:c r="A10" s="54"/>
      <x:c r="B10" s="54"/>
      <x:c r="C10" s="54"/>
      <x:c r="D10" s="54"/>
      <x:c r="E10" s="54"/>
    </x:row>
    <x:row r="11" ht="55" customHeight="1">
      <x:c r="A11" s="107" t="str">
        <x:v>Ítem</x:v>
      </x:c>
      <x:c r="B11" s="107" t="str">
        <x:v>Respuesta</x:v>
      </x:c>
      <x:c r="C11" s="107" t="str">
        <x:v>Hallazgo técnico</x:v>
      </x:c>
      <x:c r="D11" s="107" t="str">
        <x:v>Acción de mejora prioritaria</x:v>
      </x:c>
      <x:c r="E11" s="107" t="str">
        <x:v>Estado</x:v>
      </x:c>
    </x:row>
    <x:row r="12" ht="55" customHeight="1">
      <x:c r="A12" s="108" t="str">
        <x:v>A06</x:v>
      </x:c>
      <x:c r="B12" s="109" t="str">
        <x:v>NO</x:v>
      </x:c>
      <x:c r="C12" s="106" t="str">
        <x:v>Los estándares/desempeños deben validarse para el ciclo VI de 1.° grado de secundaria.</x:v>
      </x:c>
      <x:c r="D12" s="106" t="str">
        <x:v>Adecuar estándares y desempeños al Programa Curricular de Educación Secundaria.</x:v>
      </x:c>
      <x:c r="E12" s="106" t="str">
        <x:v>Prioritario</x:v>
      </x:c>
    </x:row>
    <x:row r="13" ht="55" customHeight="1">
      <x:c r="A13" s="108" t="str">
        <x:v>A10</x:v>
      </x:c>
      <x:c r="B13" s="109" t="str">
        <x:v>NO</x:v>
      </x:c>
      <x:c r="C13" s="106" t="str">
        <x:v>Falta explicitar acciones observables de enfoques transversales en la programación anual.</x:v>
      </x:c>
      <x:c r="D13" s="106" t="str">
        <x:v>Completar matriz de valores, actitudes y acciones por unidad.</x:v>
      </x:c>
      <x:c r="E13" s="106" t="str">
        <x:v>Prioritario</x:v>
      </x:c>
    </x:row>
    <x:row r="14" ht="55" customHeight="1">
      <x:c r="A14" s="108" t="str">
        <x:v>A13</x:v>
      </x:c>
      <x:c r="B14" s="109" t="str">
        <x:v>NO</x:v>
      </x:c>
      <x:c r="C14" s="106" t="str">
        <x:v>No se precisa lista de textos, páginas o enlaces para estudiantes.</x:v>
      </x:c>
      <x:c r="D14" s="106" t="str">
        <x:v>Incluir textos MINEDU, páginas, fichas y fuentes digitales por unidad.</x:v>
      </x:c>
      <x:c r="E14" s="106" t="str">
        <x:v>Prioritario</x:v>
      </x:c>
    </x:row>
    <x:row r="15" ht="55" customHeight="1">
      <x:c r="A15" s="108" t="str">
        <x:v>B05</x:v>
      </x:c>
      <x:c r="B15" s="109" t="str">
        <x:v>NO</x:v>
      </x:c>
      <x:c r="C15" s="106" t="str">
        <x:v>La unidad no presenta criterios de evaluación explícitos por competencia/evidencia.</x:v>
      </x:c>
      <x:c r="D15" s="106" t="str">
        <x:v>Formular criterios claros para lectura, afiche y sociodrama.</x:v>
      </x:c>
      <x:c r="E15" s="106" t="str">
        <x:v>Prioritario</x:v>
      </x:c>
    </x:row>
    <x:row r="16" ht="55" customHeight="1">
      <x:c r="A16" s="108" t="str">
        <x:v>B12</x:v>
      </x:c>
      <x:c r="B16" s="109" t="str">
        <x:v>NO</x:v>
      </x:c>
      <x:c r="C16" s="106" t="str">
        <x:v>Los instrumentos se mencionan, pero no se adjuntan desarrollados.</x:v>
      </x:c>
      <x:c r="D16" s="106" t="str">
        <x:v>Anexar rúbricas y listas de cotejo completas.</x:v>
      </x:c>
      <x:c r="E16" s="106" t="str">
        <x:v>Prioritario</x:v>
      </x:c>
    </x:row>
    <x:row r="17" ht="55" customHeight="1">
      <x:c r="A17" s="108" t="str">
        <x:v>C01-C15</x:v>
      </x:c>
      <x:c r="B17" s="109" t="str">
        <x:v>NO</x:v>
      </x:c>
      <x:c r="C17" s="106" t="str">
        <x:v>No se adjuntó sesión de aprendizaje específica.</x:v>
      </x:c>
      <x:c r="D17" s="106" t="str">
        <x:v>Presentar sesión completa con inicio, desarrollo, cierre, criterios, instrumento, tiempos y recursos.</x:v>
      </x:c>
      <x:c r="E17" s="106" t="str">
        <x:v>Crítico</x:v>
      </x:c>
    </x:row>
  </x:sheetData>
  <x:mergeCells>
    <x:mergeCell ref="A1:G1"/>
  </x:mergeCells>
  <x:pageMargins left="0.7" right="0.7" top="0.75" bottom="0.75" header="0.3" footer="0.3"/>
</x:worksheet>
</file>