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vml" ContentType="application/vnd.openxmlformats-officedocument.vmlDrawing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persons/person.xml" ContentType="application/vnd.ms-excel.person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e57760e4728478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nstrumento 1" sheetId="1" r:id="R68046218a8fb485d"/>
    <x:sheet xmlns:r="http://schemas.openxmlformats.org/officeDocument/2006/relationships" name="Resumen técnico" sheetId="2" r:id="R5bd7d9f20a1d4db2"/>
  </x:sheets>
</x:workbook>
</file>

<file path=xl/comments1.xml><?xml version="1.0" encoding="utf-8"?>
<x:comments xmlns:x="http://schemas.openxmlformats.org/spreadsheetml/2006/main">
  <x:authors>
    <x:author>COMANO 0003</x:author>
  </x:authors>
  <x:commentList>
    <x:comment ref="G12" authorId="0">
      <x:text>
        <x:r>
          <x:t>Reporte de los estudiantes de los resultados de la evaluacion diagnostica (tablas, graficos, otros).</x:t>
        </x:r>
      </x:text>
    </x:comment>
    <x:comment ref="G13" authorId="0">
      <x:text>
        <x:r>
          <x:t>Planificacion anual VB</x:t>
        </x:r>
      </x:text>
    </x:comment>
    <x:comment ref="G14" authorId="0">
      <x:text>
        <x:r>
          <x:t>Planificacion anual VB</x:t>
        </x:r>
      </x:text>
    </x:comment>
    <x:comment ref="G15" authorId="0">
      <x:text>
        <x:r>
          <x:t>Planificacion anual VB</x:t>
        </x:r>
      </x:text>
    </x:comment>
    <x:comment ref="G16" authorId="0">
      <x:text>
        <x:r>
          <x:t>Planificacion anual VB</x:t>
        </x:r>
      </x:text>
    </x:comment>
    <x:comment ref="G17" authorId="0">
      <x:text>
        <x:r>
          <x:t>Planificacion anual VB</x:t>
        </x:r>
      </x:text>
    </x:comment>
    <x:comment ref="G18" authorId="0">
      <x:text>
        <x:r>
          <x:t>Planificacion anual VB</x:t>
        </x:r>
      </x:text>
    </x:comment>
    <x:comment ref="G19" authorId="0">
      <x:text>
        <x:r>
          <x:t>Planificacion anual VB</x:t>
        </x:r>
      </x:text>
    </x:comment>
    <x:comment ref="G20" authorId="0">
      <x:text>
        <x:r>
          <x:t>Planificacion anual VB</x:t>
        </x:r>
      </x:text>
    </x:comment>
    <x:comment ref="G21" authorId="0">
      <x:text>
        <x:r>
          <x:t>Planificacion anual VB</x:t>
        </x:r>
      </x:text>
    </x:comment>
    <x:comment ref="G22" authorId="0">
      <x:text>
        <x:r>
          <x:t>Planificacion anual VB</x:t>
        </x:r>
      </x:text>
    </x:comment>
    <x:comment ref="G23" authorId="0">
      <x:text>
        <x:r>
          <x:t>Planificacion anual VB</x:t>
        </x:r>
      </x:text>
    </x:comment>
    <x:comment ref="G24" authorId="0">
      <x:text>
        <x:r>
          <x:t>Planificacion anual VB</x:t>
        </x:r>
      </x:text>
    </x:comment>
    <x:comment ref="G25" authorId="0">
      <x:text>
        <x:r>
          <x:t>Unidad didactica VB</x:t>
        </x:r>
      </x:text>
    </x:comment>
    <x:comment ref="G26" authorId="0">
      <x:text>
        <x:r>
          <x:t>Unidad didactica VB</x:t>
        </x:r>
      </x:text>
    </x:comment>
    <x:comment ref="G27" authorId="0">
      <x:text>
        <x:r>
          <x:t>Unidad didactica VB</x:t>
        </x:r>
      </x:text>
    </x:comment>
    <x:comment ref="G28" authorId="0">
      <x:text>
        <x:r>
          <x:t>Unidad didactica VB</x:t>
        </x:r>
      </x:text>
    </x:comment>
    <x:comment ref="G29" authorId="0">
      <x:text>
        <x:r>
          <x:t>Unidad didactica VB</x:t>
        </x:r>
      </x:text>
    </x:comment>
    <x:comment ref="G30" authorId="0">
      <x:text>
        <x:r>
          <x:t>Unidad didactica VB</x:t>
        </x:r>
      </x:text>
    </x:comment>
    <x:comment ref="G31" authorId="0">
      <x:text>
        <x:r>
          <x:t>Unidad didactica VB</x:t>
        </x:r>
      </x:text>
    </x:comment>
    <x:comment ref="G32" authorId="0">
      <x:text>
        <x:r>
          <x:t>Unidad didactica VB</x:t>
        </x:r>
      </x:text>
    </x:comment>
    <x:comment ref="G33" authorId="0">
      <x:text>
        <x:r>
          <x:t>Unidad didactica VB</x:t>
        </x:r>
      </x:text>
    </x:comment>
    <x:comment ref="G34" authorId="0">
      <x:text>
        <x:r>
          <x:t>Unidad didactica VB</x:t>
        </x:r>
      </x:text>
    </x:comment>
    <x:comment ref="G35" authorId="0">
      <x:text>
        <x:r>
          <x:t>Unidad didactica VB</x:t>
        </x:r>
      </x:text>
    </x:comment>
    <x:comment ref="G36" authorId="0">
      <x:text>
        <x:r>
          <x:t>Unidad didactica VB</x:t>
        </x:r>
      </x:text>
    </x:comment>
    <x:comment ref="G37" authorId="0">
      <x:text>
        <x:r>
          <x:t>Sesion de aprendizaje VB</x:t>
        </x:r>
      </x:text>
    </x:comment>
    <x:comment ref="G38" authorId="0">
      <x:text>
        <x:r>
          <x:t>Sesion de aprendizaje VB</x:t>
        </x:r>
      </x:text>
    </x:comment>
    <x:comment ref="G39" authorId="0">
      <x:text>
        <x:r>
          <x:t>Sesion de aprendizaje VB</x:t>
        </x:r>
      </x:text>
    </x:comment>
    <x:comment ref="G40" authorId="0">
      <x:text>
        <x:r>
          <x:t>Sesion de aprendizaje VB</x:t>
        </x:r>
      </x:text>
    </x:comment>
    <x:comment ref="G41" authorId="0">
      <x:text>
        <x:r>
          <x:t>Sesion de aprendizaje VB</x:t>
        </x:r>
      </x:text>
    </x:comment>
    <x:comment ref="G42" authorId="0">
      <x:text>
        <x:r>
          <x:t>Sesion de aprendizaje VB</x:t>
        </x:r>
      </x:text>
    </x:comment>
    <x:comment ref="G43" authorId="0">
      <x:text>
        <x:r>
          <x:t>Sesion de aprendizaje VB</x:t>
        </x:r>
      </x:text>
    </x:comment>
    <x:comment ref="G44" authorId="0">
      <x:text>
        <x:r>
          <x:t>Sesion de aprendizaje VB</x:t>
        </x:r>
      </x:text>
    </x:comment>
    <x:comment ref="G45" authorId="0">
      <x:text>
        <x:r>
          <x:t>Sesion de aprendizaje VB</x:t>
        </x:r>
      </x:text>
    </x:comment>
    <x:comment ref="G46" authorId="0">
      <x:text>
        <x:r>
          <x:t>Sesion de aprendizaje VB</x:t>
        </x:r>
      </x:text>
    </x:comment>
    <x:comment ref="G47" authorId="0">
      <x:text>
        <x:r>
          <x:t>Sesion de aprendizaje VB</x:t>
        </x:r>
      </x:text>
    </x:comment>
    <x:comment ref="G48" authorId="0">
      <x:text>
        <x:r>
          <x:t>Sesion de aprendizaje VB</x:t>
        </x:r>
      </x:text>
    </x:comment>
    <x:comment ref="G49" authorId="0">
      <x:text>
        <x:r>
          <x:t>Sesion de aprendizaje VB</x:t>
        </x:r>
      </x:text>
    </x:comment>
    <x:comment ref="G50" authorId="0">
      <x:text>
        <x:r>
          <x:t>Sesion de aprendizaje VB</x:t>
        </x:r>
      </x:text>
    </x:comment>
    <x:comment ref="G51" authorId="0">
      <x:text>
        <x:r>
          <x:t>Sesion de aprendizaje VB</x:t>
        </x:r>
      </x:text>
    </x:comment>
  </x:commentList>
</x:comments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0%"/>
  </x:numFmts>
  <x:fonts count="20">
    <x:font>
      <x:sz val="11"/>
      <x:color theme="1"/>
      <x:name val="Calibri"/>
    </x:font>
    <x:font>
      <x:b/>
      <x:sz val="15"/>
      <x:color rgb="FFFFFFFF"/>
    </x:font>
    <x:font>
      <x:b/>
      <x:i/>
      <x:color rgb="FF546577"/>
    </x:font>
    <x:font>
      <x:b/>
      <x:color rgb="FF0F2237"/>
    </x:font>
    <x:font>
      <x:b/>
      <x:color rgb="FF546577"/>
    </x:font>
    <x:font>
      <x:b/>
      <x:color rgb="FFFFFFFF"/>
    </x:font>
    <x:font>
      <x:color rgb="FF0F2237"/>
    </x:font>
    <x:font>
      <x:b/>
      <x:color rgb="FF00703B"/>
    </x:font>
    <x:font>
      <x:i/>
      <x:color rgb="FF546577"/>
    </x:font>
    <x:font>
      <x:b/>
      <x:sz val="13"/>
      <x:color rgb="FFFFFFFF"/>
    </x:font>
    <x:font>
      <x:b/>
      <x:sz val="13"/>
      <x:color rgb="FFFFFFFF"/>
      <x:name val="Calibri"/>
    </x:font>
    <x:font>
      <x:b/>
      <x:i/>
      <x:color rgb="FF1F4E79"/>
    </x:font>
    <x:font>
      <x:i/>
      <x:sz val="11"/>
      <x:color rgb="FF1F4E79"/>
      <x:name val="Calibri"/>
    </x:font>
    <x:font>
      <x:b/>
      <x:color rgb="FF1F7A1F"/>
    </x:font>
    <x:font>
      <x:b/>
      <x:color rgb="FFB91C1C"/>
    </x:font>
    <x:font>
      <x:b/>
      <x:sz val="14"/>
      <x:color rgb="FFFFFFFF"/>
      <x:name val="Calibri"/>
    </x:font>
    <x:font>
      <x:b/>
      <x:sz val="11"/>
      <x:color rgb="FF1F4E79"/>
      <x:name val="Calibri"/>
    </x:font>
    <x:font>
      <x:b/>
      <x:sz val="11"/>
      <x:color rgb="FFFFFFFF"/>
      <x:name val="Calibri"/>
    </x:font>
    <x:font>
      <x:b/>
      <x:sz val="11"/>
      <x:color rgb="FFB91C1C"/>
      <x:name val="Calibri"/>
    </x:font>
    <x:font>
      <x:b/>
      <x:sz val="11"/>
      <x:color rgb="FF1F7A1F"/>
      <x:name val="Calibri"/>
    </x:font>
  </x:fonts>
  <x:fills count="10">
    <x:fill>
      <x:patternFill patternType="none"/>
    </x:fill>
    <x:fill>
      <x:patternFill patternType="gray125"/>
    </x:fill>
    <x:fill>
      <x:patternFill patternType="solid">
        <x:fgColor rgb="FF00703B"/>
      </x:patternFill>
    </x:fill>
    <x:fill>
      <x:patternFill patternType="solid">
        <x:fgColor rgb="FFE2F0D9"/>
      </x:patternFill>
    </x:fill>
    <x:fill>
      <x:patternFill patternType="solid">
        <x:fgColor rgb="FFF5FBF7"/>
      </x:patternFill>
    </x:fill>
    <x:fill>
      <x:patternFill patternType="solid">
        <x:fgColor rgb="FF1F4E79"/>
      </x:patternFill>
    </x:fill>
    <x:fill>
      <x:patternFill patternType="solid">
        <x:fgColor rgb="FFD9EAF7"/>
      </x:patternFill>
    </x:fill>
    <x:fill>
      <x:patternFill patternType="solid">
        <x:fgColor rgb="FFEAF7EA"/>
      </x:patternFill>
    </x:fill>
    <x:fill>
      <x:patternFill patternType="solid">
        <x:fgColor rgb="FFFECACA"/>
      </x:patternFill>
    </x:fill>
    <x:fill>
      <x:patternFill patternType="solid">
        <x:fgColor rgb="FFB91C1C"/>
      </x:patternFill>
    </x:fill>
  </x:fills>
  <x:borders count="9">
    <x:border/>
    <x:border>
      <x:left style="thin">
        <x:color rgb="FF9FB8A9"/>
      </x:left>
      <x:right style="thin">
        <x:color rgb="FF9FB8A9"/>
      </x:right>
      <x:top style="thin">
        <x:color rgb="FF9FB8A9"/>
      </x:top>
      <x:bottom style="thin">
        <x:color rgb="FF9FB8A9"/>
      </x:bottom>
    </x:border>
    <x:border>
      <x:top style="thin">
        <x:color rgb="FF9FB8A9"/>
      </x:top>
    </x:border>
    <x:border>
      <x:right style="thin">
        <x:color rgb="FF9FB8A9"/>
      </x:right>
      <x:top style="thin">
        <x:color rgb="FF9FB8A9"/>
      </x:top>
    </x:border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  <x:border/>
    <x:border>
      <x:top style="thin">
        <x:color rgb="FF9FB8A9"/>
      </x:top>
      <x:bottom style="thin">
        <x:color rgb="FF9FB8A9"/>
      </x:bottom>
    </x:border>
    <x:border>
      <x:right style="thin">
        <x:color rgb="FF9FB8A9"/>
      </x:right>
      <x:top style="thin">
        <x:color rgb="FF9FB8A9"/>
      </x:top>
      <x:bottom style="thin">
        <x:color rgb="FF9FB8A9"/>
      </x:bottom>
    </x:border>
  </x:borders>
  <x:cellStyleXfs count="1">
    <x:xf numFmtId="0" fontId="0" fillId="0" borderId="0"/>
  </x:cellStyleXfs>
  <x:cellXfs count="131">
    <x:xf numFmtId="0" fontId="0" fillId="0" borderId="0" xfId="0"/>
    <x:xf numFmtId="0" fontId="1" fillId="2" borderId="0" xfId="0" applyAlignment="1">
      <x:alignment horizontal="center" vertical="center"/>
    </x:xf>
    <x:xf numFmtId="0" fontId="2" fillId="0" borderId="0" xfId="0" applyAlignment="1">
      <x:alignment horizontal="center"/>
    </x:xf>
    <x:xf numFmtId="0" fontId="3" fillId="3" borderId="1" xfId="0" applyAlignment="1">
      <x:alignment horizontal="right" vertical="center" wrapText="1"/>
    </x:xf>
    <x:xf numFmtId="0" fontId="3" fillId="0" borderId="1" xfId="0" applyAlignment="1">
      <x:alignment vertical="center" wrapText="1"/>
    </x:xf>
    <x:xf numFmtId="0" fontId="0" fillId="0" borderId="1" xfId="0" applyAlignment="1">
      <x:alignment vertical="center" wrapText="1"/>
    </x:xf>
    <x:xf numFmtId="0" fontId="0" fillId="0" borderId="4" xfId="0"/>
    <x:xf numFmtId="0" fontId="0" fillId="0" borderId="5" xfId="0"/>
    <x:xf numFmtId="0" fontId="4" fillId="4" borderId="1" xfId="0" applyAlignment="1">
      <x:alignment wrapText="1"/>
    </x:xf>
    <x:xf numFmtId="0" fontId="5" fillId="2" borderId="1" xfId="0" applyAlignment="1">
      <x:alignment horizontal="center" vertical="center" wrapText="1"/>
    </x:xf>
    <x:xf numFmtId="0" fontId="3" fillId="0" borderId="1" xfId="0" applyAlignment="1">
      <x:alignment vertical="top" wrapText="1"/>
    </x:xf>
    <x:xf numFmtId="0" fontId="6" fillId="0" borderId="1" xfId="0" applyAlignment="1">
      <x:alignment vertical="top" wrapText="1"/>
    </x:xf>
    <x:xf numFmtId="0" fontId="7" fillId="0" borderId="1" xfId="0" applyAlignment="1">
      <x:alignment horizontal="center" vertical="center"/>
    </x:xf>
    <x:xf numFmtId="0" fontId="8" fillId="0" borderId="1" xfId="0" applyAlignment="1">
      <x:alignment vertical="top" wrapText="1"/>
    </x:xf>
    <x:xf numFmtId="0" fontId="0" fillId="0" borderId="6" xfId="0" applyNumberFormat="1" applyFont="1" applyFill="1" applyBorder="1"/>
    <x:xf numFmtId="0" fontId="1" fillId="2" borderId="6" xfId="0" applyNumberFormat="1" applyFont="1" applyFill="1" applyBorder="1" applyAlignment="1">
      <x:alignment horizontal="center" vertical="center"/>
    </x:xf>
    <x:xf numFmtId="0" fontId="2" fillId="0" borderId="6" xfId="0" applyNumberFormat="1" applyFont="1" applyFill="1" applyBorder="1" applyAlignment="1">
      <x:alignment horizontal="center"/>
    </x:xf>
    <x:xf numFmtId="0" fontId="3" fillId="3" borderId="1" xfId="0" applyNumberFormat="1" applyFont="1" applyFill="1" applyBorder="1" applyAlignment="1">
      <x:alignment horizontal="right" vertical="center" wrapText="1"/>
    </x:xf>
    <x:xf numFmtId="0" fontId="3" fillId="0" borderId="1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0" borderId="7" xfId="0" applyNumberFormat="1" applyFont="1" applyFill="1" applyBorder="1"/>
    <x:xf numFmtId="0" fontId="0" fillId="0" borderId="8" xfId="0" applyNumberFormat="1" applyFont="1" applyFill="1" applyBorder="1"/>
    <x:xf numFmtId="0" fontId="4" fillId="4" borderId="1" xfId="0" applyNumberFormat="1" applyFont="1" applyFill="1" applyBorder="1" applyAlignment="1">
      <x:alignment wrapText="1"/>
    </x:xf>
    <x:xf numFmtId="0" fontId="5" fillId="2" borderId="1" xfId="0" applyNumberFormat="1" applyFont="1" applyFill="1" applyBorder="1" applyAlignment="1">
      <x:alignment horizontal="center" vertical="center" wrapText="1"/>
    </x:xf>
    <x:xf numFmtId="0" fontId="3" fillId="0" borderId="1" xfId="0" applyNumberFormat="1" applyFont="1" applyFill="1" applyBorder="1" applyAlignment="1">
      <x:alignment vertical="top" wrapText="1"/>
    </x:xf>
    <x:xf numFmtId="0" fontId="6" fillId="0" borderId="1" xfId="0" applyNumberFormat="1" applyFont="1" applyFill="1" applyBorder="1" applyAlignment="1">
      <x:alignment vertical="top" wrapText="1"/>
    </x:xf>
    <x:xf numFmtId="0" fontId="7" fillId="0" borderId="1" xfId="0" applyNumberFormat="1" applyFont="1" applyFill="1" applyBorder="1" applyAlignment="1">
      <x:alignment horizontal="center" vertical="center"/>
    </x:xf>
    <x:xf numFmtId="0" fontId="8" fillId="0" borderId="1" xfId="0" applyNumberFormat="1" applyFont="1" applyFill="1" applyBorder="1" applyAlignment="1">
      <x:alignment vertical="top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2" fillId="0" borderId="0" xfId="0" applyNumberFormat="1" applyFont="1" applyFill="1" applyBorder="1" applyAlignment="1">
      <x:alignment horizontal="center" wrapText="1"/>
    </x:xf>
    <x:xf numFmtId="0" fontId="0" fillId="0" borderId="4" xfId="0" applyNumberFormat="1" applyFont="1" applyFill="1" applyBorder="1" applyAlignment="1">
      <x:alignment wrapText="1"/>
    </x:xf>
    <x:xf numFmtId="0" fontId="0" fillId="0" borderId="5" xfId="0" applyNumberFormat="1" applyFont="1" applyFill="1" applyBorder="1" applyAlignment="1">
      <x:alignment wrapText="1"/>
    </x:xf>
    <x:xf numFmtId="0" fontId="7" fillId="0" borderId="1" xfId="0" applyNumberFormat="1" applyFont="1" applyFill="1" applyBorder="1" applyAlignment="1">
      <x:alignment horizontal="center" vertical="center" wrapText="1"/>
    </x:xf>
    <x:xf numFmtId="0" fontId="1" fillId="2" borderId="6" xfId="0" applyNumberFormat="1" applyFont="1" applyFill="1" applyBorder="1" applyAlignment="1">
      <x:alignment horizontal="center" vertical="center" wrapText="1"/>
    </x:xf>
    <x:xf numFmtId="0" fontId="0" fillId="0" borderId="6" xfId="0" applyNumberFormat="1" applyFont="1" applyFill="1" applyBorder="1" applyAlignment="1">
      <x:alignment wrapText="1"/>
    </x:xf>
    <x:xf numFmtId="0" fontId="2" fillId="0" borderId="6" xfId="0" applyNumberFormat="1" applyFont="1" applyFill="1" applyBorder="1" applyAlignment="1">
      <x:alignment horizontal="center" wrapText="1"/>
    </x:xf>
    <x:xf numFmtId="0" fontId="0" fillId="0" borderId="7" xfId="0" applyNumberFormat="1" applyFont="1" applyFill="1" applyBorder="1" applyAlignment="1">
      <x:alignment wrapText="1"/>
    </x:xf>
    <x:xf numFmtId="0" fontId="0" fillId="0" borderId="8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vertical="top" wrapText="1"/>
    </x:xf>
    <x:xf numFmtId="0" fontId="0" fillId="0" borderId="0" xfId="0" applyNumberFormat="1" applyFont="1" applyFill="1" applyBorder="1" applyAlignment="1">
      <x:alignment vertical="top" wrapText="1"/>
    </x:xf>
    <x:xf numFmtId="0" fontId="2" fillId="0" borderId="0" xfId="0" applyNumberFormat="1" applyFont="1" applyFill="1" applyBorder="1" applyAlignment="1">
      <x:alignment horizontal="center" vertical="top" wrapText="1"/>
    </x:xf>
    <x:xf numFmtId="0" fontId="3" fillId="3" borderId="1" xfId="0" applyNumberFormat="1" applyFont="1" applyFill="1" applyBorder="1" applyAlignment="1">
      <x:alignment horizontal="right" vertical="top" wrapText="1"/>
    </x:xf>
    <x:xf numFmtId="0" fontId="0" fillId="0" borderId="1" xfId="0" applyNumberFormat="1" applyFont="1" applyFill="1" applyBorder="1" applyAlignment="1">
      <x:alignment vertical="top" wrapText="1"/>
    </x:xf>
    <x:xf numFmtId="0" fontId="0" fillId="0" borderId="4" xfId="0" applyNumberFormat="1" applyFont="1" applyFill="1" applyBorder="1" applyAlignment="1">
      <x:alignment vertical="top" wrapText="1"/>
    </x:xf>
    <x:xf numFmtId="0" fontId="0" fillId="0" borderId="5" xfId="0" applyNumberFormat="1" applyFont="1" applyFill="1" applyBorder="1" applyAlignment="1">
      <x:alignment vertical="top" wrapText="1"/>
    </x:xf>
    <x:xf numFmtId="0" fontId="4" fillId="4" borderId="1" xfId="0" applyNumberFormat="1" applyFont="1" applyFill="1" applyBorder="1" applyAlignment="1">
      <x:alignment vertical="top" wrapText="1"/>
    </x:xf>
    <x:xf numFmtId="0" fontId="5" fillId="2" borderId="1" xfId="0" applyNumberFormat="1" applyFont="1" applyFill="1" applyBorder="1" applyAlignment="1">
      <x:alignment horizontal="center" vertical="top" wrapText="1"/>
    </x:xf>
    <x:xf numFmtId="0" fontId="7" fillId="0" borderId="1" xfId="0" applyNumberFormat="1" applyFont="1" applyFill="1" applyBorder="1" applyAlignment="1">
      <x:alignment horizontal="center" vertical="top" wrapText="1"/>
    </x:xf>
    <x:xf numFmtId="0" fontId="1" fillId="2" borderId="6" xfId="0" applyNumberFormat="1" applyFont="1" applyFill="1" applyBorder="1" applyAlignment="1">
      <x:alignment horizontal="center" vertical="top" wrapText="1"/>
    </x:xf>
    <x:xf numFmtId="0" fontId="0" fillId="0" borderId="6" xfId="0" applyNumberFormat="1" applyFont="1" applyFill="1" applyBorder="1" applyAlignment="1">
      <x:alignment vertical="top" wrapText="1"/>
    </x:xf>
    <x:xf numFmtId="0" fontId="2" fillId="0" borderId="6" xfId="0" applyNumberFormat="1" applyFont="1" applyFill="1" applyBorder="1" applyAlignment="1">
      <x:alignment horizontal="center" vertical="top" wrapText="1"/>
    </x:xf>
    <x:xf numFmtId="0" fontId="0" fillId="0" borderId="7" xfId="0" applyNumberFormat="1" applyFont="1" applyFill="1" applyBorder="1" applyAlignment="1">
      <x:alignment vertical="top" wrapText="1"/>
    </x:xf>
    <x:xf numFmtId="0" fontId="0" fillId="0" borderId="8" xfId="0" applyNumberFormat="1" applyFont="1" applyFill="1" applyBorder="1" applyAlignment="1">
      <x:alignment vertical="top" wrapText="1"/>
    </x:xf>
    <x:xf numFmtId="0" fontId="5" fillId="5" borderId="1" xfId="0" applyNumberFormat="1" applyFont="1" applyFill="1" applyBorder="1" applyAlignment="1">
      <x:alignment horizontal="center" vertical="top" wrapText="1"/>
    </x:xf>
    <x:xf numFmtId="0" fontId="5" fillId="5" borderId="1" xfId="0" applyNumberFormat="1" applyFont="1" applyFill="1" applyBorder="1" applyAlignment="1">
      <x:alignment horizontal="center" vertical="center" wrapText="1"/>
    </x:xf>
    <x:xf numFmtId="0" fontId="1" fillId="5" borderId="0" xfId="0" applyNumberFormat="1" applyFont="1" applyFill="1" applyBorder="1" applyAlignment="1">
      <x:alignment horizontal="center" vertical="top" wrapText="1"/>
    </x:xf>
    <x:xf numFmtId="0" fontId="0" fillId="5" borderId="0" xfId="0" applyNumberFormat="1" applyFont="1" applyFill="1" applyBorder="1" applyAlignment="1">
      <x:alignment vertical="top" wrapText="1"/>
    </x:xf>
    <x:xf numFmtId="0" fontId="9" fillId="5" borderId="0" xfId="0" applyNumberFormat="1" applyFont="1" applyFill="1" applyBorder="1" applyAlignment="1">
      <x:alignment horizontal="center" vertical="top" wrapText="1"/>
    </x:xf>
    <x:xf numFmtId="0" fontId="10" fillId="5" borderId="0" xfId="0" applyNumberFormat="1" applyFont="1" applyFill="1" applyBorder="1" applyAlignment="1">
      <x:alignment vertical="top" wrapText="1"/>
    </x:xf>
    <x:xf numFmtId="0" fontId="10" fillId="5" borderId="0" xfId="0" applyNumberFormat="1" applyFont="1" applyFill="1" applyBorder="1" applyAlignment="1">
      <x:alignment horizontal="center" vertical="top" wrapText="1"/>
    </x:xf>
    <x:xf numFmtId="0" fontId="9" fillId="5" borderId="0" xfId="0" applyNumberFormat="1" applyFont="1" applyFill="1" applyBorder="1" applyAlignment="1">
      <x:alignment horizontal="center" vertical="center" wrapText="1"/>
    </x:xf>
    <x:xf numFmtId="0" fontId="10" fillId="5" borderId="0" xfId="0" applyNumberFormat="1" applyFont="1" applyFill="1" applyBorder="1" applyAlignment="1">
      <x:alignment horizontal="center" vertical="center" wrapText="1"/>
    </x:xf>
    <x:xf numFmtId="0" fontId="1" fillId="5" borderId="6" xfId="0" applyNumberFormat="1" applyFont="1" applyFill="1" applyBorder="1" applyAlignment="1">
      <x:alignment horizontal="center" vertical="top" wrapText="1"/>
    </x:xf>
    <x:xf numFmtId="0" fontId="0" fillId="5" borderId="6" xfId="0" applyNumberFormat="1" applyFont="1" applyFill="1" applyBorder="1" applyAlignment="1">
      <x:alignment vertical="top" wrapText="1"/>
    </x:xf>
    <x:xf numFmtId="0" fontId="9" fillId="5" borderId="6" xfId="0" applyNumberFormat="1" applyFont="1" applyFill="1" applyBorder="1" applyAlignment="1">
      <x:alignment horizontal="center" vertical="top" wrapText="1"/>
    </x:xf>
    <x:xf numFmtId="0" fontId="10" fillId="5" borderId="6" xfId="0" applyNumberFormat="1" applyFont="1" applyFill="1" applyBorder="1" applyAlignment="1">
      <x:alignment vertical="top" wrapText="1"/>
    </x:xf>
    <x:xf numFmtId="0" fontId="10" fillId="5" borderId="6" xfId="0" applyNumberFormat="1" applyFont="1" applyFill="1" applyBorder="1" applyAlignment="1">
      <x:alignment horizontal="center" vertical="top" wrapText="1"/>
    </x:xf>
    <x:xf numFmtId="0" fontId="9" fillId="5" borderId="6" xfId="0" applyNumberFormat="1" applyFont="1" applyFill="1" applyBorder="1" applyAlignment="1">
      <x:alignment horizontal="center" vertical="center" wrapText="1"/>
    </x:xf>
    <x:xf numFmtId="0" fontId="10" fillId="5" borderId="6" xfId="0" applyNumberFormat="1" applyFont="1" applyFill="1" applyBorder="1" applyAlignment="1">
      <x:alignment horizontal="center" vertical="center" wrapText="1"/>
    </x:xf>
    <x:xf numFmtId="0" fontId="2" fillId="6" borderId="0" xfId="0" applyNumberFormat="1" applyFont="1" applyFill="1" applyBorder="1" applyAlignment="1">
      <x:alignment horizontal="center" vertical="top" wrapText="1"/>
    </x:xf>
    <x:xf numFmtId="0" fontId="0" fillId="6" borderId="0" xfId="0" applyNumberFormat="1" applyFont="1" applyFill="1" applyBorder="1" applyAlignment="1">
      <x:alignment vertical="top" wrapText="1"/>
    </x:xf>
    <x:xf numFmtId="0" fontId="11" fillId="6" borderId="0" xfId="0" applyNumberFormat="1" applyFont="1" applyFill="1" applyBorder="1" applyAlignment="1">
      <x:alignment horizontal="center" vertical="top" wrapText="1"/>
    </x:xf>
    <x:xf numFmtId="0" fontId="12" fillId="6" borderId="0" xfId="0" applyNumberFormat="1" applyFont="1" applyFill="1" applyBorder="1" applyAlignment="1">
      <x:alignment vertical="top" wrapText="1"/>
    </x:xf>
    <x:xf numFmtId="0" fontId="12" fillId="6" borderId="0" xfId="0" applyNumberFormat="1" applyFont="1" applyFill="1" applyBorder="1" applyAlignment="1">
      <x:alignment horizontal="center" vertical="top" wrapText="1"/>
    </x:xf>
    <x:xf numFmtId="0" fontId="2" fillId="6" borderId="6" xfId="0" applyNumberFormat="1" applyFont="1" applyFill="1" applyBorder="1" applyAlignment="1">
      <x:alignment horizontal="center" vertical="top" wrapText="1"/>
    </x:xf>
    <x:xf numFmtId="0" fontId="0" fillId="6" borderId="6" xfId="0" applyNumberFormat="1" applyFont="1" applyFill="1" applyBorder="1" applyAlignment="1">
      <x:alignment vertical="top" wrapText="1"/>
    </x:xf>
    <x:xf numFmtId="0" fontId="11" fillId="6" borderId="6" xfId="0" applyNumberFormat="1" applyFont="1" applyFill="1" applyBorder="1" applyAlignment="1">
      <x:alignment horizontal="center" vertical="top" wrapText="1"/>
    </x:xf>
    <x:xf numFmtId="0" fontId="12" fillId="6" borderId="6" xfId="0" applyNumberFormat="1" applyFont="1" applyFill="1" applyBorder="1" applyAlignment="1">
      <x:alignment vertical="top" wrapText="1"/>
    </x:xf>
    <x:xf numFmtId="0" fontId="12" fillId="6" borderId="6" xfId="0" applyNumberFormat="1" applyFont="1" applyFill="1" applyBorder="1" applyAlignment="1">
      <x:alignment horizontal="center" vertical="top" wrapText="1"/>
    </x:xf>
    <x:xf numFmtId="0" fontId="7" fillId="7" borderId="1" xfId="0" applyNumberFormat="1" applyFont="1" applyFill="1" applyBorder="1" applyAlignment="1">
      <x:alignment horizontal="center" vertical="top" wrapText="1"/>
    </x:xf>
    <x:xf numFmtId="0" fontId="13" fillId="7" borderId="1" xfId="0" applyNumberFormat="1" applyFont="1" applyFill="1" applyBorder="1" applyAlignment="1">
      <x:alignment horizontal="center" vertical="top" wrapText="1"/>
    </x:xf>
    <x:xf numFmtId="0" fontId="13" fillId="7" borderId="1" xfId="0" applyNumberFormat="1" applyFont="1" applyFill="1" applyBorder="1" applyAlignment="1">
      <x:alignment horizontal="center" vertical="center" wrapText="1"/>
    </x:xf>
    <x:xf numFmtId="0" fontId="7" fillId="8" borderId="1" xfId="0" applyNumberFormat="1" applyFont="1" applyFill="1" applyBorder="1" applyAlignment="1">
      <x:alignment horizontal="center" vertical="top" wrapText="1"/>
    </x:xf>
    <x:xf numFmtId="0" fontId="14" fillId="8" borderId="1" xfId="0" applyNumberFormat="1" applyFont="1" applyFill="1" applyBorder="1" applyAlignment="1">
      <x:alignment horizontal="center" vertical="top" wrapText="1"/>
    </x:xf>
    <x:xf numFmtId="0" fontId="14" fillId="8" borderId="1" xfId="0" applyNumberFormat="1" applyFont="1" applyFill="1" applyBorder="1" applyAlignment="1">
      <x:alignment horizontal="center" vertical="center" wrapText="1"/>
    </x:xf>
    <x:xf numFmtId="0" fontId="0" fillId="5" borderId="0" xfId="0" applyNumberFormat="1" applyFont="1" applyFill="1" applyBorder="1"/>
    <x:xf numFmtId="0" fontId="15" fillId="5" borderId="0" xfId="0" applyNumberFormat="1" applyFont="1" applyFill="1" applyBorder="1"/>
    <x:xf numFmtId="0" fontId="15" fillId="5" borderId="0" xfId="0" applyNumberFormat="1" applyFont="1" applyFill="1" applyBorder="1" applyAlignment="1">
      <x:alignment horizontal="center"/>
    </x:xf>
    <x:xf numFmtId="0" fontId="15" fillId="5" borderId="0" xfId="0" applyNumberFormat="1" applyFont="1" applyFill="1" applyBorder="1" applyAlignment="1">
      <x:alignment horizontal="center" vertical="center"/>
    </x:xf>
    <x:xf numFmtId="0" fontId="0" fillId="5" borderId="6" xfId="0" applyNumberFormat="1" applyFont="1" applyFill="1" applyBorder="1"/>
    <x:xf numFmtId="0" fontId="15" fillId="5" borderId="6" xfId="0" applyNumberFormat="1" applyFont="1" applyFill="1" applyBorder="1"/>
    <x:xf numFmtId="0" fontId="15" fillId="5" borderId="6" xfId="0" applyNumberFormat="1" applyFont="1" applyFill="1" applyBorder="1" applyAlignment="1">
      <x:alignment horizontal="center"/>
    </x:xf>
    <x:xf numFmtId="0" fontId="15" fillId="5" borderId="6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/>
    <x:xf numFmtId="0" fontId="16" fillId="6" borderId="0" xfId="0" applyNumberFormat="1" applyFont="1" applyFill="1" applyBorder="1"/>
    <x:xf numFmtId="0" fontId="0" fillId="6" borderId="6" xfId="0" applyNumberFormat="1" applyFont="1" applyFill="1" applyBorder="1"/>
    <x:xf numFmtId="0" fontId="16" fillId="6" borderId="6" xfId="0" applyNumberFormat="1" applyFont="1" applyFill="1" applyBorder="1"/>
    <x:xf numFmtId="0" fontId="16" fillId="6" borderId="0" xfId="0" applyNumberFormat="1" applyFont="1" applyFill="1" applyBorder="1" applyAlignment="1">
      <x:alignment wrapText="1"/>
    </x:xf>
    <x:xf numFmtId="0" fontId="16" fillId="6" borderId="6" xfId="0" applyNumberFormat="1" applyFont="1" applyFill="1" applyBorder="1" applyAlignment="1">
      <x:alignment wrapText="1"/>
    </x:xf>
    <x:xf numFmtId="0" fontId="16" fillId="6" borderId="0" xfId="0" applyNumberFormat="1" applyFont="1" applyFill="1" applyBorder="1" applyAlignment="1">
      <x:alignment vertical="top" wrapText="1"/>
    </x:xf>
    <x:xf numFmtId="0" fontId="16" fillId="6" borderId="6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/>
    <x:xf numFmtId="200" fontId="0" fillId="0" borderId="6" xfId="0" applyNumberFormat="1" applyFont="1" applyFill="1" applyBorder="1"/>
    <x:xf numFmtId="0" fontId="17" fillId="5" borderId="0" xfId="0" applyNumberFormat="1" applyFont="1" applyFill="1" applyBorder="1"/>
    <x:xf numFmtId="0" fontId="17" fillId="5" borderId="0" xfId="0" applyNumberFormat="1" applyFont="1" applyFill="1" applyBorder="1" applyAlignment="1">
      <x:alignment horizontal="center"/>
    </x:xf>
    <x:xf numFmtId="0" fontId="17" fillId="5" borderId="6" xfId="0" applyNumberFormat="1" applyFont="1" applyFill="1" applyBorder="1"/>
    <x:xf numFmtId="0" fontId="17" fillId="5" borderId="6" xfId="0" applyNumberFormat="1" applyFont="1" applyFill="1" applyBorder="1" applyAlignment="1">
      <x:alignment horizontal="center"/>
    </x:xf>
    <x:xf numFmtId="0" fontId="0" fillId="8" borderId="0" xfId="0" applyNumberFormat="1" applyFont="1" applyFill="1" applyBorder="1"/>
    <x:xf numFmtId="0" fontId="18" fillId="8" borderId="0" xfId="0" applyNumberFormat="1" applyFont="1" applyFill="1" applyBorder="1"/>
    <x:xf numFmtId="0" fontId="18" fillId="8" borderId="0" xfId="0" applyNumberFormat="1" applyFont="1" applyFill="1" applyBorder="1" applyAlignment="1">
      <x:alignment horizontal="center"/>
    </x:xf>
    <x:xf numFmtId="0" fontId="0" fillId="8" borderId="6" xfId="0" applyNumberFormat="1" applyFont="1" applyFill="1" applyBorder="1"/>
    <x:xf numFmtId="0" fontId="18" fillId="8" borderId="6" xfId="0" applyNumberFormat="1" applyFont="1" applyFill="1" applyBorder="1"/>
    <x:xf numFmtId="0" fontId="18" fillId="8" borderId="6" xfId="0" applyNumberFormat="1" applyFont="1" applyFill="1" applyBorder="1" applyAlignment="1">
      <x:alignment horizontal="center"/>
    </x:xf>
    <x:xf numFmtId="0" fontId="0" fillId="7" borderId="0" xfId="0" applyNumberFormat="1" applyFont="1" applyFill="1" applyBorder="1"/>
    <x:xf numFmtId="0" fontId="19" fillId="7" borderId="0" xfId="0" applyNumberFormat="1" applyFont="1" applyFill="1" applyBorder="1"/>
    <x:xf numFmtId="0" fontId="19" fillId="7" borderId="0" xfId="0" applyNumberFormat="1" applyFont="1" applyFill="1" applyBorder="1" applyAlignment="1">
      <x:alignment horizontal="center"/>
    </x:xf>
    <x:xf numFmtId="0" fontId="0" fillId="7" borderId="6" xfId="0" applyNumberFormat="1" applyFont="1" applyFill="1" applyBorder="1"/>
    <x:xf numFmtId="0" fontId="19" fillId="7" borderId="6" xfId="0" applyNumberFormat="1" applyFont="1" applyFill="1" applyBorder="1"/>
    <x:xf numFmtId="0" fontId="19" fillId="7" borderId="6" xfId="0" applyNumberFormat="1" applyFont="1" applyFill="1" applyBorder="1" applyAlignment="1">
      <x:alignment horizontal="center"/>
    </x:xf>
    <x:xf numFmtId="0" fontId="0" fillId="9" borderId="0" xfId="0" applyNumberFormat="1" applyFont="1" applyFill="1" applyBorder="1"/>
    <x:xf numFmtId="0" fontId="17" fillId="9" borderId="0" xfId="0" applyNumberFormat="1" applyFont="1" applyFill="1" applyBorder="1"/>
    <x:xf numFmtId="0" fontId="17" fillId="9" borderId="0" xfId="0" applyNumberFormat="1" applyFont="1" applyFill="1" applyBorder="1" applyAlignment="1">
      <x:alignment horizontal="center"/>
    </x:xf>
    <x:xf numFmtId="0" fontId="0" fillId="9" borderId="6" xfId="0" applyNumberFormat="1" applyFont="1" applyFill="1" applyBorder="1"/>
    <x:xf numFmtId="0" fontId="17" fillId="9" borderId="6" xfId="0" applyNumberFormat="1" applyFont="1" applyFill="1" applyBorder="1"/>
    <x:xf numFmtId="0" fontId="17" fillId="9" borderId="6" xfId="0" applyNumberFormat="1" applyFont="1" applyFill="1" applyBorder="1" applyAlignment="1">
      <x:alignment horizontal="center"/>
    </x:xf>
    <x:xf numFmtId="0" fontId="0" fillId="8" borderId="0" xfId="0" applyNumberFormat="1" applyFont="1" applyFill="1" applyBorder="1" applyAlignment="1">
      <x:alignment vertical="top" wrapText="1"/>
    </x:xf>
    <x:xf numFmtId="0" fontId="18" fillId="8" borderId="0" xfId="0" applyNumberFormat="1" applyFont="1" applyFill="1" applyBorder="1" applyAlignment="1">
      <x:alignment vertical="top" wrapText="1"/>
    </x:xf>
    <x:xf numFmtId="0" fontId="0" fillId="8" borderId="6" xfId="0" applyNumberFormat="1" applyFont="1" applyFill="1" applyBorder="1" applyAlignment="1">
      <x:alignment vertical="top" wrapText="1"/>
    </x:xf>
    <x:xf numFmtId="0" fontId="18" fillId="8" borderId="6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/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55cfd891b6a4ee6" /><Relationship Type="http://schemas.openxmlformats.org/officeDocument/2006/relationships/theme" Target="/xl/theme/theme1.xml" Id="R22e09d5b333b4c32" /><Relationship Type="http://schemas.openxmlformats.org/officeDocument/2006/relationships/sharedStrings" Target="/xl/sharedStrings.xml" Id="R7ec90e67a0a04919" /><Relationship Type="http://schemas.openxmlformats.org/officeDocument/2006/relationships/worksheet" Target="/xl/worksheets/sheet1.xml" Id="R68046218a8fb485d" /><Relationship Type="http://schemas.openxmlformats.org/officeDocument/2006/relationships/worksheet" Target="/xl/worksheets/sheet2.xml" Id="R5bd7d9f20a1d4db2" /><Relationship Type="http://schemas.microsoft.com/office/2017/10/relationships/person" Target="/xl/persons/person.xml" Id="R3d8957e0c0cd4ff1" /></Relationships>
</file>

<file path=xl/persons/person.xml><?xml version="1.0" encoding="utf-8"?>
<xltc:personList xmlns:xltc="http://schemas.microsoft.com/office/spreadsheetml/2018/threadedcomments">
  <xltc:person displayName="COMANO 0003" id="{BD91FA16-389F-27F3-AF10-E731A38B8EE9}"/>
</xltc:personList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comments" Target="/xl/comments1.xml" Id="R2df84124792e43b2" /><Relationship Type="http://schemas.openxmlformats.org/officeDocument/2006/relationships/vmlDrawing" Target="/xl/drawings/vmldrawing.vml" Id="R9ebc973a3ab84e83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baseColWidth="8" defaultRowHeight="15"/>
  <x:cols>
    <x:col min="1" max="1" width="22" hidden="0" customWidth="1"/>
    <x:col min="2" max="2" width="10" hidden="0" customWidth="1"/>
    <x:col min="3" max="3" width="48" hidden="0" customWidth="1"/>
    <x:col min="4" max="4" width="14" hidden="0" customWidth="1"/>
    <x:col min="5" max="5" width="42" hidden="0" customWidth="1"/>
    <x:col min="6" max="6" width="42" hidden="0" customWidth="1"/>
    <x:col min="7" max="7" width="42" hidden="0" customWidth="1"/>
  </x:cols>
  <x:sheetData>
    <x:row r="1" ht="28" customHeight="1">
      <x:c r="A1" s="61" t="inlineStr">
        <x:is>
          <x:t xml:space="preserve">INSTRUMENTO 1: Ficha de monitoreo de la planificacion curricular de docentes</x:t>
        </x:is>
      </x:c>
      <x:c r="B1" s="62"/>
      <x:c r="C1" s="62"/>
      <x:c r="D1" s="62"/>
      <x:c r="E1" s="62"/>
      <x:c r="F1" s="62"/>
      <x:c r="G1" s="62"/>
    </x:row>
    <x:row r="2">
      <x:c r="A2" s="72" t="inlineStr">
        <x:is>
          <x:t xml:space="preserve">Plantilla estandar para importar al sistema COMANO 0003</x:t>
        </x:is>
      </x:c>
      <x:c r="B2" s="74"/>
      <x:c r="C2" s="74"/>
      <x:c r="D2" s="74"/>
      <x:c r="E2" s="74"/>
      <x:c r="F2" s="74"/>
      <x:c r="G2" s="74"/>
    </x:row>
    <x:row r="3">
      <x:c r="A3" s="40"/>
      <x:c r="B3" s="40"/>
      <x:c r="C3" s="40"/>
      <x:c r="D3" s="40"/>
      <x:c r="E3" s="40"/>
      <x:c r="F3" s="40"/>
      <x:c r="G3" s="40"/>
    </x:row>
    <x:row r="4">
      <x:c r="A4" s="42" t="inlineStr">
        <x:is>
          <x:t xml:space="preserve">DRE</x:t>
        </x:is>
      </x:c>
      <x:c r="B4" s="24" t="inlineStr">
        <x:is>
          <x:t xml:space="preserve">SAN MARTIN</x:t>
        </x:is>
      </x:c>
      <x:c r="C4" s="43" t="n"/>
      <x:c r="D4" s="42" t="inlineStr">
        <x:is>
          <x:t xml:space="preserve">UGEL</x:t>
        </x:is>
      </x:c>
      <x:c r="E4" s="24" t="inlineStr">
        <x:is>
          <x:t xml:space="preserve">HUALLAGA</x:t>
        </x:is>
      </x:c>
      <x:c r="F4" s="42" t="inlineStr">
        <x:is>
          <x:t xml:space="preserve">FECHA</x:t>
        </x:is>
      </x:c>
      <x:c r="G4" s="24" t="str">
        <x:v>18/06/2026</x:v>
      </x:c>
    </x:row>
    <x:row r="5">
      <x:c r="A5" s="42" t="inlineStr">
        <x:is>
          <x:t xml:space="preserve">INSTITUCION EDUCATIVA</x:t>
        </x:is>
      </x:c>
      <x:c r="B5" s="24" t="inlineStr">
        <x:is>
          <x:t xml:space="preserve">0003</x:t>
        </x:is>
      </x:c>
      <x:c r="C5" s="44" t="n"/>
      <x:c r="D5" s="44" t="n"/>
      <x:c r="E5" s="45" t="n"/>
      <x:c r="F5" s="42" t="inlineStr">
        <x:is>
          <x:t xml:space="preserve">NIVEL</x:t>
        </x:is>
      </x:c>
      <x:c r="G5" s="24" t="str">
        <x:v>Primaria</x:v>
      </x:c>
    </x:row>
    <x:row r="6">
      <x:c r="A6" s="42" t="inlineStr">
        <x:is>
          <x:t xml:space="preserve">DOCENTE MONITOREADO</x:t>
        </x:is>
      </x:c>
      <x:c r="B6" s="24" t="str">
        <x:v>MARITA GLADIS VÁSQUEZ BAZÁN</x:v>
      </x:c>
      <x:c r="C6" s="44" t="n"/>
      <x:c r="D6" s="44" t="n"/>
      <x:c r="E6" s="45" t="n"/>
      <x:c r="F6" s="42" t="inlineStr">
        <x:is>
          <x:t xml:space="preserve">DNI</x:t>
        </x:is>
      </x:c>
      <x:c r="G6" s="24" t="str"/>
    </x:row>
    <x:row r="7">
      <x:c r="A7" s="42" t="inlineStr">
        <x:is>
          <x:t xml:space="preserve">GRADO</x:t>
        </x:is>
      </x:c>
      <x:c r="B7" s="24" t="str">
        <x:v>3°</x:v>
      </x:c>
      <x:c r="C7" s="43" t="n"/>
      <x:c r="D7" s="42" t="inlineStr">
        <x:is>
          <x:t xml:space="preserve">SECCION</x:t>
        </x:is>
      </x:c>
      <x:c r="E7" s="24" t="str">
        <x:v>A</x:v>
      </x:c>
      <x:c r="F7" s="42" t="inlineStr">
        <x:is>
          <x:t xml:space="preserve">CELULAR</x:t>
        </x:is>
      </x:c>
      <x:c r="G7" s="24" t="str"/>
    </x:row>
    <x:row r="8">
      <x:c r="A8" s="42" t="inlineStr">
        <x:is>
          <x:t xml:space="preserve">MONITOR(A)</x:t>
        </x:is>
      </x:c>
      <x:c r="B8" s="24" t="inlineStr">
        <x:is>
          <x:t xml:space="preserve">Prof. Alvert Kennedy Rodriguez Cardenas</x:t>
        </x:is>
      </x:c>
      <x:c r="C8" s="44" t="n"/>
      <x:c r="D8" s="44" t="n"/>
      <x:c r="E8" s="45" t="n"/>
      <x:c r="F8" s="42" t="inlineStr">
        <x:is>
          <x:t xml:space="preserve">DNI</x:t>
        </x:is>
      </x:c>
      <x:c r="G8" s="24" t="inlineStr">
        <x:is>
          <x:t xml:space="preserve">45228933</x:t>
        </x:is>
      </x:c>
    </x:row>
    <x:row r="9">
      <x:c r="A9" s="40"/>
      <x:c r="B9" s="40"/>
      <x:c r="C9" s="40"/>
      <x:c r="D9" s="40"/>
      <x:c r="E9" s="40"/>
      <x:c r="F9" s="40"/>
      <x:c r="G9" s="40"/>
    </x:row>
    <x:row r="10" ht="34" customHeight="1">
      <x:c r="A10" s="46" t="inlineStr">
        <x:is>
          <x:t xml:space="preserve">Indicaciones: no cambie los codigos de ITEM. En RESPUESTA escriba SI o NO. Complete SUSTENTO REVISADO y COMENTARIO TECNICO para cada item observado.</x:t>
        </x:is>
      </x:c>
      <x:c r="B10" s="40"/>
      <x:c r="C10" s="40"/>
      <x:c r="D10" s="40"/>
      <x:c r="E10" s="40"/>
      <x:c r="F10" s="40"/>
      <x:c r="G10" s="40"/>
    </x:row>
    <x:row r="11">
      <x:c r="A11" s="55" t="inlineStr">
        <x:is>
          <x:t xml:space="preserve">DIMENSION</x:t>
        </x:is>
      </x:c>
      <x:c r="B11" s="55" t="inlineStr">
        <x:is>
          <x:t xml:space="preserve">ITEM</x:t>
        </x:is>
      </x:c>
      <x:c r="C11" s="55" t="inlineStr">
        <x:is>
          <x:t xml:space="preserve">ASPECTO VERIFICADO</x:t>
        </x:is>
      </x:c>
      <x:c r="D11" s="55" t="inlineStr">
        <x:is>
          <x:t xml:space="preserve">RESPUESTA (SI/NO)</x:t>
        </x:is>
      </x:c>
      <x:c r="E11" s="55" t="inlineStr">
        <x:is>
          <x:t xml:space="preserve">SUSTENTO REVISADO</x:t>
        </x:is>
      </x:c>
      <x:c r="F11" s="55" t="inlineStr">
        <x:is>
          <x:t xml:space="preserve">COMENTARIO TECNICO</x:t>
        </x:is>
      </x:c>
      <x:c r="G11" s="55" t="inlineStr">
        <x:is>
          <x:t xml:space="preserve">SUSTENTO ESPERADO</x:t>
        </x:is>
      </x:c>
    </x:row>
    <x:row r="12" ht="58" customHeight="1">
      <x:c r="A12" s="24" t="inlineStr">
        <x:is>
          <x:t xml:space="preserve">A - A. Planificacion del Programa Curricular Anual.</x:t>
        </x:is>
      </x:c>
      <x:c r="B12" s="24" t="inlineStr">
        <x:is>
          <x:t xml:space="preserve">A01</x:t>
        </x:is>
      </x:c>
      <x:c r="C12" s="25" t="inlineStr">
        <x:is>
          <x:t xml:space="preserve">El/la docente cuenta con su planificacion del programa curricular anual.</x:t>
        </x:is>
      </x:c>
      <x:c r="D12" s="82" t="str">
        <x:v>SI</x:v>
      </x:c>
      <x:c r="E12" s="25" t="str">
        <x:v>Se adjunta la Programación Curricular Anual 2026 de 3.° grado A y B, con datos informativos, caracterización, metas, calendarización, propósitos, matriz de unidades, recursos, evaluación y bibliografía.</x:v>
      </x:c>
      <x:c r="F12" s="25" t="str">
        <x:v>Cumple con contar con programación anual institucional. Se recomienda uniformizar numeración y revisar la redacción de algunos apartados para mejorar la presentación formal.</x:v>
      </x:c>
      <x:c r="G12" s="27" t="str">
        <x:v>Programación anual vigente, contextualizada, con datos completos, firma docente/directiva y organización pedagógica del año escolar.</x:v>
      </x:c>
    </x:row>
    <x:row r="13" ht="58" customHeight="1">
      <x:c r="A13" s="24" t="inlineStr">
        <x:is>
          <x:t xml:space="preserve"/>
        </x:is>
      </x:c>
      <x:c r="B13" s="24" t="inlineStr">
        <x:is>
          <x:t xml:space="preserve">A02</x:t>
        </x:is>
      </x:c>
      <x:c r="C13" s="25" t="inlineStr">
        <x:is>
          <x:t xml:space="preserve">El/la docente describe las necesidades o interes de los estudiantes a partir del diagnostico (cuantitativa y cualitativa).</x:t>
        </x:is>
      </x:c>
      <x:c r="D13" s="82" t="str">
        <x:v>SI</x:v>
      </x:c>
      <x:c r="E13" s="25" t="str">
        <x:v>La programación incluye caracterización del estudiante y resultados diagnósticos cuantitativos y cualitativos de Comunicación y Matemática para 3.° A y 3.° B, con necesidades y acciones de mejora.</x:v>
      </x:c>
      <x:c r="F13" s="25" t="str">
        <x:v>El diagnóstico permite orientar la planificación según brechas de aprendizaje. Conviene ampliar el análisis diagnóstico a todas las áreas curriculares priorizadas.</x:v>
      </x:c>
      <x:c r="G13" s="27" t="str">
        <x:v>Diagnóstico por competencias con datos numéricos, porcentajes, interpretación cualitativa, necesidades de aprendizaje e implicancias pedagógicas.</x:v>
      </x:c>
    </x:row>
    <x:row r="14" ht="58" customHeight="1">
      <x:c r="A14" s="24" t="inlineStr">
        <x:is>
          <x:t xml:space="preserve"/>
        </x:is>
      </x:c>
      <x:c r="B14" s="24" t="inlineStr">
        <x:is>
          <x:t xml:space="preserve">A03</x:t>
        </x:is>
      </x:c>
      <x:c r="C14" s="25" t="inlineStr">
        <x:is>
          <x:t xml:space="preserve">El/la docente organiza los propositos de aprendizaje: las competencias y capacidades que comprende el area en el proceso de planificacion.</x:t>
        </x:is>
      </x:c>
      <x:c r="D14" s="82" t="str">
        <x:v>SI</x:v>
      </x:c>
      <x:c r="E14" s="25" t="str">
        <x:v>Presenta propósitos de aprendizaje por área: competencias, capacidades, estándares y desempeños de Comunicación, Matemática, Ciencia y Tecnología, Personal Social, Arte y Cultura, Educación Religiosa y competencias transversales.</x:v>
      </x:c>
      <x:c r="F14" s="25" t="str">
        <x:v>La planificación organiza los propósitos de aprendizaje de manera amplia y alineada al CNEB. Se sugiere depurar duplicidades y errores ortográficos.</x:v>
      </x:c>
      <x:c r="G14" s="27" t="str">
        <x:v>Competencias, capacidades, estándares y desempeños organizados por área, grado y ciclo, con coherencia curricular.</x:v>
      </x:c>
    </x:row>
    <x:row r="15" ht="58" customHeight="1">
      <x:c r="A15" s="24" t="inlineStr">
        <x:is>
          <x:t xml:space="preserve"/>
        </x:is>
      </x:c>
      <x:c r="B15" s="24" t="inlineStr">
        <x:is>
          <x:t xml:space="preserve">A04</x:t>
        </x:is>
      </x:c>
      <x:c r="C15" s="25" t="inlineStr">
        <x:is>
          <x:t xml:space="preserve">El/la docente selecciona las competencias y capacidades que comprende el area, grado y ciclo</x:t>
        </x:is>
      </x:c>
      <x:c r="D15" s="82" t="str">
        <x:v>SI</x:v>
      </x:c>
      <x:c r="E15" s="25" t="str">
        <x:v>La programación selecciona competencias y capacidades correspondientes al 3.° grado/IV ciclo en las áreas curriculares trabajadas.</x:v>
      </x:c>
      <x:c r="F15" s="25" t="str">
        <x:v>Existe correspondencia general con el grado y ciclo. Se debe revisar que las capacidades de las competencias transversales estén correctamente asociadas.</x:v>
      </x:c>
      <x:c r="G15" s="27" t="str">
        <x:v>Selección pertinente de competencias y capacidades del grado, área y ciclo, según el Programa Curricular de Educación Primaria.</x:v>
      </x:c>
    </x:row>
    <x:row r="16" ht="58" customHeight="1">
      <x:c r="A16" s="24" t="inlineStr">
        <x:is>
          <x:t xml:space="preserve"/>
        </x:is>
      </x:c>
      <x:c r="B16" s="24" t="inlineStr">
        <x:is>
          <x:t xml:space="preserve">A05</x:t>
        </x:is>
      </x:c>
      <x:c r="C16" s="25" t="inlineStr">
        <x:is>
          <x:t xml:space="preserve">El /la docente contempla en cada unidad didactica en las competencias que se va a desarrollar.</x:t>
        </x:is>
      </x:c>
      <x:c r="D16" s="82" t="str">
        <x:v>SI</x:v>
      </x:c>
      <x:c r="E16" s="25" t="str">
        <x:v>La matriz de organización distribuye las competencias por unidades U0 a U8, señalando en qué unidades serán abordadas.</x:v>
      </x:c>
      <x:c r="F16" s="25" t="str">
        <x:v>Cumple con contemplar las competencias en las unidades didácticas. Puede fortalecerse con una progresión más explícita de desempeños y evidencias por unidad.</x:v>
      </x:c>
      <x:c r="G16" s="27" t="str">
        <x:v>Matriz anual que vincule unidades, competencias, capacidades, desempeños, evidencias y productos.</x:v>
      </x:c>
    </x:row>
    <x:row r="17" ht="58" customHeight="1">
      <x:c r="A17" s="24" t="inlineStr">
        <x:is>
          <x:t xml:space="preserve"/>
        </x:is>
      </x:c>
      <x:c r="B17" s="24" t="inlineStr">
        <x:is>
          <x:t xml:space="preserve">A06</x:t>
        </x:is>
      </x:c>
      <x:c r="C17" s="25" t="inlineStr">
        <x:is>
          <x:t xml:space="preserve">El /la docente considera los estandares de aprendizaje que corresponden al ciclo.</x:t>
        </x:is>
      </x:c>
      <x:c r="D17" s="82" t="str">
        <x:v>SI</x:v>
      </x:c>
      <x:c r="E17" s="25" t="str">
        <x:v>Se incorporan estándares de aprendizaje por competencia en las áreas de Comunicación, Matemática, Ciencia y Tecnología, Personal Social, Arte y Cultura, Educación Religiosa y competencias transversales.</x:v>
      </x:c>
      <x:c r="F17" s="25" t="str">
        <x:v>Cumple con consignar estándares. Se recomienda verificar redacción y correspondencia exacta con el ciclo IV.</x:v>
      </x:c>
      <x:c r="G17" s="27" t="str">
        <x:v>Estándares de aprendizaje del ciclo correspondiente, consignados por competencia y usados como referente para criterios y evaluación.</x:v>
      </x:c>
    </x:row>
    <x:row r="18" ht="58" customHeight="1">
      <x:c r="A18" s="24" t="inlineStr">
        <x:is>
          <x:t xml:space="preserve"/>
        </x:is>
      </x:c>
      <x:c r="B18" s="24" t="inlineStr">
        <x:is>
          <x:t xml:space="preserve">A07</x:t>
        </x:is>
      </x:c>
      <x:c r="C18" s="25" t="inlineStr">
        <x:is>
          <x:t xml:space="preserve">El /la docente considera las competencias transversales y senala en que unidades se desarrollaran.</x:t>
        </x:is>
      </x:c>
      <x:c r="D18" s="82" t="str">
        <x:v>SI</x:v>
      </x:c>
      <x:c r="E18" s="25" t="str">
        <x:v>Considera las competencias transversales: Se desenvuelve en entornos virtuales generados por las TIC y Gestiona su aprendizaje de manera autónoma, además de su distribución en unidades.</x:v>
      </x:c>
      <x:c r="F18" s="25" t="str">
        <x:v>Cumple con incluir competencias transversales y unidades; sin embargo, debe corregirse la asociación de capacidades en la competencia TIC, porque se observan capacidades propias de indagación.</x:v>
      </x:c>
      <x:c r="G18" s="27" t="str">
        <x:v>Competencias transversales con capacidades correctas, desempeños, evidencias y unidades donde se desarrollarán.</x:v>
      </x:c>
    </x:row>
    <x:row r="19" ht="58" customHeight="1">
      <x:c r="A19" s="24" t="inlineStr">
        <x:is>
          <x:t xml:space="preserve"/>
        </x:is>
      </x:c>
      <x:c r="B19" s="24" t="inlineStr">
        <x:is>
          <x:t xml:space="preserve">A08</x:t>
        </x:is>
      </x:c>
      <x:c r="C19" s="25" t="inlineStr">
        <x:is>
          <x:t xml:space="preserve">El /la docente considera los enfoques transversales y senala en que unidades se priorizaron actividades que pongan en practica los valores que demanda cada enfoque.</x:t>
        </x:is>
      </x:c>
      <x:c r="D19" s="82" t="str">
        <x:v>SI</x:v>
      </x:c>
      <x:c r="E19" s="25" t="str">
        <x:v>La programación presenta una matriz de enfoques transversales y señala su priorización por unidades mediante marcas de organización.</x:v>
      </x:c>
      <x:c r="F19" s="25" t="str">
        <x:v>Cumple parcialmente en la distribución. Se recomienda complementar con valores, actitudes observables y acciones concretas por unidad.</x:v>
      </x:c>
      <x:c r="G19" s="27" t="str">
        <x:v>Enfoques transversales priorizados por unidad, vinculados a valores, actitudes observables y situaciones de aprendizaje.</x:v>
      </x:c>
    </x:row>
    <x:row r="20" ht="58" customHeight="1">
      <x:c r="A20" s="24" t="inlineStr">
        <x:is>
          <x:t xml:space="preserve"/>
        </x:is>
      </x:c>
      <x:c r="B20" s="24" t="inlineStr">
        <x:is>
          <x:t xml:space="preserve">A09</x:t>
        </x:is>
      </x:c>
      <x:c r="C20" s="25" t="inlineStr">
        <x:is>
          <x:t xml:space="preserve">El /la docente distribuye sus unidades en periodos de ejecucion (bimestres).</x:t>
        </x:is>
      </x:c>
      <x:c r="D20" s="82" t="str">
        <x:v>SI</x:v>
      </x:c>
      <x:c r="E20" s="25" t="str">
        <x:v>Las unidades U0 a U8 se distribuyen en bimestres y fechas de ejecución, con periodos lectivos y semanas de gestión.</x:v>
      </x:c>
      <x:c r="F20" s="25" t="str">
        <x:v>La distribución anual está organizada; se recomienda unificar criterios donde una misma unidad aparece con diferente número de semanas en distintas tablas.</x:v>
      </x:c>
      <x:c r="G20" s="27" t="str">
        <x:v>Calendarización por bimestres, bloques lectivos, semanas de gestión, unidades, fechas de inicio y término.</x:v>
      </x:c>
    </x:row>
    <x:row r="21" ht="58" customHeight="1">
      <x:c r="A21" s="24" t="inlineStr">
        <x:is>
          <x:t xml:space="preserve"/>
        </x:is>
      </x:c>
      <x:c r="B21" s="24" t="inlineStr">
        <x:is>
          <x:t xml:space="preserve">A10</x:t>
        </x:is>
      </x:c>
      <x:c r="C21" s="25" t="inlineStr">
        <x:is>
          <x:t xml:space="preserve">El/la docente presenta los enfoques transversales senalando los valores y desempenos observables.</x:t>
        </x:is>
      </x:c>
      <x:c r="D21" s="85" t="str">
        <x:v>NO</x:v>
      </x:c>
      <x:c r="E21" s="25" t="str">
        <x:v>La programación distribuye los enfoques por unidad, pero no desarrolla de manera completa los valores y desempeños/actitudes observables de cada enfoque transversal.</x:v>
      </x:c>
      <x:c r="F21" s="25" t="str">
        <x:v>Se requiere incorporar una matriz específica de enfoques transversales con valores, actitudes observables y acciones concretas contextualizadas.</x:v>
      </x:c>
      <x:c r="G21" s="27" t="str">
        <x:v>Matriz de enfoques transversales con enfoque, valor, actitud observable, ejemplo de acción y unidad donde se evidencia.</x:v>
      </x:c>
    </x:row>
    <x:row r="22" ht="58" customHeight="1">
      <x:c r="A22" s="24" t="inlineStr">
        <x:is>
          <x:t xml:space="preserve"/>
        </x:is>
      </x:c>
      <x:c r="B22" s="24" t="inlineStr">
        <x:is>
          <x:t xml:space="preserve">A11</x:t>
        </x:is>
      </x:c>
      <x:c r="C22" s="25" t="inlineStr">
        <x:is>
          <x:t xml:space="preserve">El/la docente considera en la planificacion el uso de recursos y materiales educativos proporcionados por el MINEDU y/o elaborados con recursos de su contexto vinculado a las competencias y al proposito.</x:t>
        </x:is>
      </x:c>
      <x:c r="D22" s="82" t="str">
        <x:v>SI</x:v>
      </x:c>
      <x:c r="E22" s="25" t="str">
        <x:v>Se consideran materiales concretos, base diez, ábaco, geoplano, regletas, textos, fichas, cuadernos de trabajo, biblioteca, recursos audiovisuales y recursos digitales.</x:v>
      </x:c>
      <x:c r="F22" s="25" t="str">
        <x:v>Cumple con prever recursos MINEDU y del contexto. Se recomienda vincularlos con competencias o actividades específicas.</x:v>
      </x:c>
      <x:c r="G22" s="27" t="str">
        <x:v>Recursos MINEDU, materiales del contexto y recursos digitales articulados a competencias, propósitos y evidencias.</x:v>
      </x:c>
    </x:row>
    <x:row r="23" ht="58" customHeight="1">
      <x:c r="A23" s="24" t="inlineStr">
        <x:is>
          <x:t xml:space="preserve"/>
        </x:is>
      </x:c>
      <x:c r="B23" s="24" t="inlineStr">
        <x:is>
          <x:t xml:space="preserve">A12</x:t>
        </x:is>
      </x:c>
      <x:c r="C23" s="25" t="inlineStr">
        <x:is>
          <x:t xml:space="preserve">El/la docente describe los tipos de evaluacion y los instrumentos que se utilizaran para recoger informacion, procesar y comunicar resultados.</x:t>
        </x:is>
      </x:c>
      <x:c r="D23" s="85" t="str">
        <x:v>NO</x:v>
      </x:c>
      <x:c r="E23" s="25" t="str">
        <x:v>La programación consigna evaluación formativa de manera general, pero no describe suficientemente tipos de evaluación ni instrumentos para recoger, procesar y comunicar resultados.</x:v>
      </x:c>
      <x:c r="F23" s="25" t="str">
        <x:v>Debe ampliarse el apartado de evaluación con diagnóstico, evaluación formativa, instrumentos, criterios, evidencias, registros y comunicación a familias.</x:v>
      </x:c>
      <x:c r="G23" s="27" t="str">
        <x:v>Descripción de evaluación diagnóstica, formativa y sumativa; criterios, evidencias, instrumentos, registro, retroalimentación y comunicación de resultados.</x:v>
      </x:c>
    </x:row>
    <x:row r="24" ht="58" customHeight="1">
      <x:c r="A24" s="24" t="inlineStr">
        <x:is>
          <x:t xml:space="preserve"/>
        </x:is>
      </x:c>
      <x:c r="B24" s="24" t="inlineStr">
        <x:is>
          <x:t xml:space="preserve">A13</x:t>
        </x:is>
      </x:c>
      <x:c r="C24" s="25" t="inlineStr">
        <x:is>
          <x:t xml:space="preserve">El/la docente considera la lista de textos y paginas web a utilizar con los estudiantes considerando el grado y ciclo de estudio.</x:t>
        </x:is>
      </x:c>
      <x:c r="D24" s="82" t="str">
        <x:v>SI</x:v>
      </x:c>
      <x:c r="E24" s="25" t="str">
        <x:v>Incluye bibliografía docente y del estudiante, textos MINEDU, enlaces a MINEDU, PerúEduca, metas de aprendizaje y otros recursos web.</x:v>
      </x:c>
      <x:c r="F24" s="25" t="str">
        <x:v>Cumple con consignar fuentes. Se recomienda actualizar el año normativo y normalizar las referencias en formato institucional.</x:v>
      </x:c>
      <x:c r="G24" s="27" t="str">
        <x:v>Lista de textos, cuadernos y páginas web pertinentes al grado, ciclo y áreas curriculares.</x:v>
      </x:c>
    </x:row>
    <x:row r="25" ht="58" customHeight="1">
      <x:c r="A25" s="24" t="inlineStr">
        <x:is>
          <x:t xml:space="preserve">B - B. Planificacion de la Unidad didactica/proyecto de aprendizaje.</x:t>
        </x:is>
      </x:c>
      <x:c r="B25" s="24" t="inlineStr">
        <x:is>
          <x:t xml:space="preserve">B01</x:t>
        </x:is>
      </x:c>
      <x:c r="C25" s="25" t="inlineStr">
        <x:is>
          <x:t xml:space="preserve">El/la docente con su planificacion de la unidad didactica/proyectos de aprendizajes.</x:t>
        </x:is>
      </x:c>
      <x:c r="D25" s="82" t="str">
        <x:v>SI</x:v>
      </x:c>
      <x:c r="E25" s="25" t="str">
        <x:v>Se adjunta la Unidad de Aprendizaje N.° 2 'Combatimos al dengue y celebramos con amor a mamá', con datos generales, fundamentación, situación significativa, matriz curricular, productos, competencias transversales, enfoques y secuencia de sesiones.</x:v>
      </x:c>
      <x:c r="F25" s="25" t="str">
        <x:v>Cuenta con planificación de unidad. Se recomienda revisar coherencia entre duración, calendario y secuencia en la programación anual.</x:v>
      </x:c>
      <x:c r="G25" s="27" t="str">
        <x:v>Unidad didáctica completa con datos, duración, situación significativa, propósitos, criterios, evidencias, actividades, recursos e instrumentos.</x:v>
      </x:c>
    </x:row>
    <x:row r="26" ht="58" customHeight="1">
      <x:c r="A26" s="24" t="inlineStr">
        <x:is>
          <x:t xml:space="preserve"/>
        </x:is>
      </x:c>
      <x:c r="B26" s="24" t="inlineStr">
        <x:is>
          <x:t xml:space="preserve">B02</x:t>
        </x:is>
      </x:c>
      <x:c r="C26" s="25" t="inlineStr">
        <x:is>
          <x:t xml:space="preserve">El/la docente formula la Situacion Significativa con claridad y todos los elementos que lo componen: Titulo, contexto, situacion, consecuencias y retos.</x:t>
        </x:is>
      </x:c>
      <x:c r="D26" s="82" t="str">
        <x:v>SI</x:v>
      </x:c>
      <x:c r="E26" s="25" t="str">
        <x:v>La situación significativa presenta contexto local, problemática del dengue, causas, consecuencias, desafío y preguntas de reto vinculadas al Día de la Madre.</x:v>
      </x:c>
      <x:c r="F26" s="25" t="str">
        <x:v>Cumple con los elementos centrales de una situación significativa. Puede mejorarse incorporando con mayor claridad el producto integrador de la unidad.</x:v>
      </x:c>
      <x:c r="G26" s="27" t="str">
        <x:v>Situación significativa con título, contexto, problema, causas, consecuencias, reto, preguntas retadoras y producto integrador.</x:v>
      </x:c>
    </x:row>
    <x:row r="27" ht="58" customHeight="1">
      <x:c r="A27" s="24" t="inlineStr">
        <x:is>
          <x:t xml:space="preserve"/>
        </x:is>
      </x:c>
      <x:c r="B27" s="24" t="inlineStr">
        <x:is>
          <x:t xml:space="preserve">B03</x:t>
        </x:is>
      </x:c>
      <x:c r="C27" s="25" t="inlineStr">
        <x:is>
          <x:t xml:space="preserve">El/la docente Selecciona la competencia o competencias de acuerdo a lo planificado en la programacion anual.</x:t>
        </x:is>
      </x:c>
      <x:c r="D27" s="82" t="str">
        <x:v>SI</x:v>
      </x:c>
      <x:c r="E27" s="25" t="str">
        <x:v>La unidad selecciona competencias de Comunicación, Matemática, Ciencia y Tecnología, Personal Social, Arte y Cultura y Educación Religiosa, relacionadas con la programación anual.</x:v>
      </x:c>
      <x:c r="F27" s="25" t="str">
        <x:v>Existe correspondencia general con la programación anual. Se recomienda precisar la relación entre competencias priorizadas y producto final.</x:v>
      </x:c>
      <x:c r="G27" s="27" t="str">
        <x:v>Competencias seleccionadas de acuerdo con lo previsto en la programación anual y pertinentes al reto de la unidad.</x:v>
      </x:c>
    </x:row>
    <x:row r="28" ht="58" customHeight="1">
      <x:c r="A28" s="24" t="inlineStr">
        <x:is>
          <x:t xml:space="preserve"/>
        </x:is>
      </x:c>
      <x:c r="B28" s="24" t="inlineStr">
        <x:is>
          <x:t xml:space="preserve">B04</x:t>
        </x:is>
      </x:c>
      <x:c r="C28" s="25" t="inlineStr">
        <x:is>
          <x:t xml:space="preserve">El/la docente considera las capacidades que corresponde a las competencias seleccionadas para la unidad y/o proyectos de aprendizaje.</x:t>
        </x:is>
      </x:c>
      <x:c r="D28" s="82" t="str">
        <x:v>SI</x:v>
      </x:c>
      <x:c r="E28" s="25" t="str">
        <x:v>La matriz de la unidad considera capacidades en cada competencia seleccionada.</x:v>
      </x:c>
      <x:c r="F28" s="25" t="str">
        <x:v>Cumple con consignar capacidades. Se debe cuidar la precisión curricular y la correspondencia textual con el CNEB.</x:v>
      </x:c>
      <x:c r="G28" s="27" t="str">
        <x:v>Capacidades correctas para cada competencia seleccionada, alineadas al Programa Curricular de Educación Primaria.</x:v>
      </x:c>
    </x:row>
    <x:row r="29" ht="58" customHeight="1">
      <x:c r="A29" s="24" t="inlineStr">
        <x:is>
          <x:t xml:space="preserve"/>
        </x:is>
      </x:c>
      <x:c r="B29" s="24" t="inlineStr">
        <x:is>
          <x:t xml:space="preserve">B05</x:t>
        </x:is>
      </x:c>
      <x:c r="C29" s="25" t="inlineStr">
        <x:is>
          <x:t xml:space="preserve">El/la docente formula los criterios de evaluacion utilizando un lenguaje claro y sencillo en relacion a los estandares y permite obtener informacion para la mediacion y retroalimentacion del proceso.</x:t>
        </x:is>
      </x:c>
      <x:c r="D29" s="82" t="str">
        <x:v>SI</x:v>
      </x:c>
      <x:c r="E29" s="25" t="str">
        <x:v>Se formulan criterios de evaluación por competencia y actividad, vinculados a estándares, desempeños y evidencias.</x:v>
      </x:c>
      <x:c r="F29" s="25" t="str">
        <x:v>Los criterios son comprensibles y orientan la evaluación. Se recomienda redactarlos en lenguaje aún más observable y medible.</x:v>
      </x:c>
      <x:c r="G29" s="27" t="str">
        <x:v>Criterios claros, observables y alineados a estándares/desempeños, útiles para retroalimentación y toma de decisiones.</x:v>
      </x:c>
    </x:row>
    <x:row r="30" ht="58" customHeight="1">
      <x:c r="A30" s="24" t="inlineStr">
        <x:is>
          <x:t xml:space="preserve"/>
        </x:is>
      </x:c>
      <x:c r="B30" s="24" t="inlineStr">
        <x:is>
          <x:t xml:space="preserve">B06</x:t>
        </x:is>
      </x:c>
      <x:c r="C30" s="25" t="inlineStr">
        <x:is>
          <x:t xml:space="preserve">El/la docente considera el instrumento de evaluacion para valorar el producto de la unidad y/o proyectos de aprendizaje.</x:t>
        </x:is>
      </x:c>
      <x:c r="D30" s="82" t="str">
        <x:v>SI</x:v>
      </x:c>
      <x:c r="E30" s="25" t="str">
        <x:v>La unidad señala instrumentos como rúbrica, lista de cotejo y escala de actitudes para valorar los productos y evidencias.</x:v>
      </x:c>
      <x:c r="F30" s="25" t="str">
        <x:v>Cumple con declarar instrumentos. Se requiere adjuntarlos completos para fortalecer la trazabilidad evaluativa.</x:v>
      </x:c>
      <x:c r="G30" s="27" t="str">
        <x:v>Instrumentos de evaluación declarados y coherentes con criterios, evidencias y productos.</x:v>
      </x:c>
    </x:row>
    <x:row r="31" ht="58" customHeight="1">
      <x:c r="A31" s="24" t="inlineStr">
        <x:is>
          <x:t xml:space="preserve"/>
        </x:is>
      </x:c>
      <x:c r="B31" s="24" t="inlineStr">
        <x:is>
          <x:t xml:space="preserve">B07</x:t>
        </x:is>
      </x:c>
      <x:c r="C31" s="25" t="inlineStr">
        <x:is>
          <x:t xml:space="preserve">El/la docente determina con precision los productos que deben evidenciar los estudiantes.</x:t>
        </x:is>
      </x:c>
      <x:c r="D31" s="82" t="str">
        <x:v>SI</x:v>
      </x:c>
      <x:c r="E31" s="25" t="str">
        <x:v>Determina productos y evidencias: textos poéticos, historias, manualidad para mamá, tablas, modelos, díptico de prevención del dengue, dibujos y organizadores.</x:v>
      </x:c>
      <x:c r="F31" s="25" t="str">
        <x:v>Los productos son pertinentes y evidencian aprendizajes. Se recomienda definir un producto integrador final de unidad.</x:v>
      </x:c>
      <x:c r="G31" s="27" t="str">
        <x:v>Productos/evidencias precisos, observables y articulados al reto y a las competencias de la unidad.</x:v>
      </x:c>
    </x:row>
    <x:row r="32" ht="58" customHeight="1">
      <x:c r="A32" s="24" t="inlineStr">
        <x:is>
          <x:t xml:space="preserve"/>
        </x:is>
      </x:c>
      <x:c r="B32" s="24" t="inlineStr">
        <x:is>
          <x:t xml:space="preserve">B08</x:t>
        </x:is>
      </x:c>
      <x:c r="C32" s="25" t="inlineStr">
        <x:is>
          <x:t xml:space="preserve">El/la docente incorpora los enfoques transversales de acuerdo con la situacion significativa planteada.</x:t>
        </x:is>
      </x:c>
      <x:c r="D32" s="82" t="str">
        <x:v>SI</x:v>
      </x:c>
      <x:c r="E32" s="25" t="str">
        <x:v>Incorpora enfoques de derechos, inclusivo o atención a la diversidad y ambiental, con valores, actitudes y ejemplos.</x:v>
      </x:c>
      <x:c r="F32" s="25" t="str">
        <x:v>Cumple con la incorporación de enfoques transversales contextualizados a la unidad.</x:v>
      </x:c>
      <x:c r="G32" s="27" t="str">
        <x:v>Enfoques transversales vinculados a la situación significativa, valores y acciones observables.</x:v>
      </x:c>
    </x:row>
    <x:row r="33" ht="58" customHeight="1">
      <x:c r="A33" s="24" t="inlineStr">
        <x:is>
          <x:t xml:space="preserve"/>
        </x:is>
      </x:c>
      <x:c r="B33" s="24" t="inlineStr">
        <x:is>
          <x:t xml:space="preserve">B09</x:t>
        </x:is>
      </x:c>
      <x:c r="C33" s="25" t="inlineStr">
        <x:is>
          <x:t xml:space="preserve">El/la docente incorpora las competencias: "Se desenvuelve en entornos virtuales generados por las TIC" y "Gestiona su aprendizaje de manera autonoma"</x:t>
        </x:is>
      </x:c>
      <x:c r="D33" s="82" t="str">
        <x:v>SI</x:v>
      </x:c>
      <x:c r="E33" s="25" t="str">
        <x:v>La unidad incluye las competencias transversales Gestiona su aprendizaje de manera autónoma y Se desenvuelve en entornos virtuales generados por las TIC, con desempeños y acciones observables.</x:v>
      </x:c>
      <x:c r="F33" s="25" t="str">
        <x:v>Cumple con incluir competencias transversales. Se recomienda precisar actividades concretas donde serán evaluadas.</x:v>
      </x:c>
      <x:c r="G33" s="27" t="str">
        <x:v>Competencias transversales con capacidades, desempeños, evidencias y actividades de desarrollo/evaluación.</x:v>
      </x:c>
    </x:row>
    <x:row r="34" ht="58" customHeight="1">
      <x:c r="A34" s="24" t="inlineStr">
        <x:is>
          <x:t xml:space="preserve"/>
        </x:is>
      </x:c>
      <x:c r="B34" s="24" t="inlineStr">
        <x:is>
          <x:t xml:space="preserve">B10</x:t>
        </x:is>
      </x:c>
      <x:c r="C34" s="25" t="inlineStr">
        <x:is>
          <x:t xml:space="preserve">El/la docente organiza las sesiones de aprendizajes segun las competencias establecidas.</x:t>
        </x:is>
      </x:c>
      <x:c r="D34" s="82" t="str">
        <x:v>SI</x:v>
      </x:c>
      <x:c r="E34" s="25" t="str">
        <x:v>Organiza sesiones para 3.° A y 3.° B durante tres semanas, vinculando actividades con áreas y competencias.</x:v>
      </x:c>
      <x:c r="F34" s="25" t="str">
        <x:v>La secuencia es clara. Se recomienda asegurar correspondencia entre todas las sesiones, productos y fechas de ejecución.</x:v>
      </x:c>
      <x:c r="G34" s="27" t="str">
        <x:v>Secuencia de sesiones organizada por semana, área, competencia, propósito y evidencia.</x:v>
      </x:c>
    </x:row>
    <x:row r="35" ht="58" customHeight="1">
      <x:c r="A35" s="24" t="inlineStr">
        <x:is>
          <x:t xml:space="preserve"/>
        </x:is>
      </x:c>
      <x:c r="B35" s="24" t="inlineStr">
        <x:is>
          <x:t xml:space="preserve">B11</x:t>
        </x:is>
      </x:c>
      <x:c r="C35" s="25" t="inlineStr">
        <x:is>
          <x:t xml:space="preserve">El/la docente plantea el uso de los cuadernos de trabajo, fichas de autoaprendizaje, entornos virtuales, equipos tecnologicos, aplicaciones y diversas fuentes, entre otros.</x:t>
        </x:is>
      </x:c>
      <x:c r="D35" s="82" t="str">
        <x:v>SI</x:v>
      </x:c>
      <x:c r="E35" s="25" t="str">
        <x:v>La unidad plantea uso de textos MINEDU con páginas específicas, textos de Matemática y Comunicación, materiales del docente y del estudiante.</x:v>
      </x:c>
      <x:c r="F35" s="25" t="str">
        <x:v>Cumple con prever cuadernos/textos y materiales. Se recomienda indicar cuaderno de trabajo, ficha o recurso por sesión.</x:v>
      </x:c>
      <x:c r="G35" s="27" t="str">
        <x:v>Cuadernos de trabajo, fichas de autoaprendizaje, recursos digitales, materiales concretos y fuentes diversas vinculadas a actividades.</x:v>
      </x:c>
    </x:row>
    <x:row r="36" ht="58" customHeight="1">
      <x:c r="A36" s="24" t="inlineStr">
        <x:is>
          <x:t xml:space="preserve"/>
        </x:is>
      </x:c>
      <x:c r="B36" s="24" t="inlineStr">
        <x:is>
          <x:t xml:space="preserve">B12</x:t>
        </x:is>
      </x:c>
      <x:c r="C36" s="25" t="inlineStr">
        <x:is>
          <x:t xml:space="preserve">El/la docente adjunta en la U.D. los instrumentos de evaluacion. (rubrica, lista de cotejo, u otros)</x:t>
        </x:is>
      </x:c>
      <x:c r="D36" s="85" t="str">
        <x:v>NO</x:v>
      </x:c>
      <x:c r="E36" s="25" t="str">
        <x:v>La unidad menciona rúbricas, listas de cotejo y escalas, pero no adjunta los instrumentos completos como anexos.</x:v>
      </x:c>
      <x:c r="F36" s="25" t="str">
        <x:v>Se debe anexar rúbrica/lista/escala con criterios, niveles o indicadores para cada producto relevante.</x:v>
      </x:c>
      <x:c r="G36" s="27" t="str">
        <x:v>Instrumentos completos adjuntos a la unidad: rúbricas, listas de cotejo, escalas valorativas u otros.</x:v>
      </x:c>
    </x:row>
    <x:row r="37" ht="58" customHeight="1">
      <x:c r="A37" s="24" t="inlineStr">
        <x:is>
          <x:t xml:space="preserve">C - C. Planificacion de la Sesion de aprendizaje</x:t>
        </x:is>
      </x:c>
      <x:c r="B37" s="24" t="inlineStr">
        <x:is>
          <x:t xml:space="preserve">C01</x:t>
        </x:is>
      </x:c>
      <x:c r="C37" s="25" t="inlineStr">
        <x:is>
          <x:t xml:space="preserve">El/la docente cuenta con su planificacion de la sesion de aprendizaje.</x:t>
        </x:is>
      </x:c>
      <x:c r="D37" s="82" t="str">
        <x:v>SI</x:v>
      </x:c>
      <x:c r="E37" s="25" t="str">
        <x:v>Se adjunta la sesión de aprendizaje 'Leemos un texto discontinuo. Para conocernos mejor', con datos informativos, propósito, evidencias, preparación, estrategias, momentos y rúbrica.</x:v>
      </x:c>
      <x:c r="F37" s="25" t="str">
        <x:v>Cuenta con planificación de sesión. Se debe revisar la trazabilidad con la unidad adjunta, porque la sesión corresponde a otra experiencia.</x:v>
      </x:c>
      <x:c r="G37" s="27" t="str">
        <x:v>Sesión de aprendizaje completa, fechada, con datos, propósito, criterios, actividades, evaluación y recursos.</x:v>
      </x:c>
    </x:row>
    <x:row r="38" ht="58" customHeight="1">
      <x:c r="A38" s="24" t="inlineStr">
        <x:is>
          <x:t xml:space="preserve"/>
        </x:is>
      </x:c>
      <x:c r="B38" s="24" t="inlineStr">
        <x:is>
          <x:t xml:space="preserve">C02</x:t>
        </x:is>
      </x:c>
      <x:c r="C38" s="25" t="inlineStr">
        <x:is>
          <x:t xml:space="preserve">El/la docente considera el titulo de la sesion precisando lo que van a aprender los estudiantes y tiene relacion con el proposito de aprendizaje.</x:t>
        </x:is>
      </x:c>
      <x:c r="D38" s="82" t="str">
        <x:v>SI</x:v>
      </x:c>
      <x:c r="E38" s="25" t="str">
        <x:v>El título precisa el tipo de texto que leerán los estudiantes y se relaciona con el propósito de leer tablas para organizar información.</x:v>
      </x:c>
      <x:c r="F38" s="25" t="str">
        <x:v>El título es pertinente. Se recomienda corregir la puntuación: 'Leemos un texto discontinuo para conocernos mejor'.</x:v>
      </x:c>
      <x:c r="G38" s="27" t="str">
        <x:v>Título claro, orientado al aprendizaje esperado y coherente con propósito/evidencia.</x:v>
      </x:c>
    </x:row>
    <x:row r="39" ht="58" customHeight="1">
      <x:c r="A39" s="24" t="inlineStr">
        <x:is>
          <x:t xml:space="preserve"/>
        </x:is>
      </x:c>
      <x:c r="B39" s="24" t="inlineStr">
        <x:is>
          <x:t xml:space="preserve">C03</x:t>
        </x:is>
      </x:c>
      <x:c r="C39" s="25" t="inlineStr">
        <x:is>
          <x:t xml:space="preserve">El/la docente precisa la competencia y capacidades de acuerdo a lo planificado en la unidad didactica.</x:t>
        </x:is>
      </x:c>
      <x:c r="D39" s="85" t="str">
        <x:v>NO</x:v>
      </x:c>
      <x:c r="E39" s="25" t="str">
        <x:v>La sesión precisa competencia y capacidades de Comunicación, pero la experiencia declarada es Unidad 3 'Honramos a San Antonio de Padua y nuestras raíces', mientras que la unidad adjunta evaluada es la Unidad 2 'Combatimos al dengue y celebramos con amor a mamá'.</x:v>
      </x:c>
      <x:c r="F39" s="25" t="str">
        <x:v>No se evidencia correspondencia directa con la unidad adjunta. Debe adjuntarse la Unidad 3 o reemplazar la sesión por una de la Unidad 2.</x:v>
      </x:c>
      <x:c r="G39" s="27" t="str">
        <x:v>Competencia y capacidades alineadas a la unidad didáctica adjunta y programadas en su secuencia de sesiones.</x:v>
      </x:c>
    </x:row>
    <x:row r="40" ht="58" customHeight="1">
      <x:c r="A40" s="24" t="inlineStr">
        <x:is>
          <x:t xml:space="preserve"/>
        </x:is>
      </x:c>
      <x:c r="B40" s="24" t="inlineStr">
        <x:is>
          <x:t xml:space="preserve">C04</x:t>
        </x:is>
      </x:c>
      <x:c r="C40" s="25" t="inlineStr">
        <x:is>
          <x:t xml:space="preserve">El/la docente formula los criterios de evaluacion utilizando un lenguaje claro y sencillo en relacion a los estandares de aprendizaje.</x:t>
        </x:is>
      </x:c>
      <x:c r="D40" s="82" t="str">
        <x:v>SI</x:v>
      </x:c>
      <x:c r="E40" s="25" t="str">
        <x:v>Formula criterios claros: reconocer organización del texto discontinuo, identificar datos, relacionar filas y columnas, responder preguntas y explicar la utilidad de la tabla.</x:v>
      </x:c>
      <x:c r="F40" s="25" t="str">
        <x:v>Los criterios son claros y observables. Se recomienda vincularlos explícitamente con el estándar de aprendizaje.</x:v>
      </x:c>
      <x:c r="G40" s="27" t="str">
        <x:v>Criterios de evaluación claros, medibles y relacionados con estándar, desempeño y evidencia.</x:v>
      </x:c>
    </x:row>
    <x:row r="41" ht="58" customHeight="1">
      <x:c r="A41" s="24" t="inlineStr">
        <x:is>
          <x:t xml:space="preserve"/>
        </x:is>
      </x:c>
      <x:c r="B41" s="24" t="inlineStr">
        <x:is>
          <x:t xml:space="preserve">C05</x:t>
        </x:is>
      </x:c>
      <x:c r="C41" s="25" t="inlineStr">
        <x:is>
          <x:t xml:space="preserve">El/la docente indica el instrumento de evaluacion a utilizar en la sesion de aprendizaje (rubrica, lista de cotejo, u otros).</x:t>
        </x:is>
      </x:c>
      <x:c r="D41" s="82" t="str">
        <x:v>SI</x:v>
      </x:c>
      <x:c r="E41" s="25" t="str">
        <x:v>Incluye rúbrica de evaluación con niveles AD, A, B y C para la competencia Lee diversos tipos de textos escritos.</x:v>
      </x:c>
      <x:c r="F41" s="25" t="str">
        <x:v>Cumple con indicar e incorporar instrumento de evaluación.</x:v>
      </x:c>
      <x:c r="G41" s="27" t="str">
        <x:v>Instrumento de evaluación definido y coherente con criterios y evidencia.</x:v>
      </x:c>
    </x:row>
    <x:row r="42" ht="58" customHeight="1">
      <x:c r="A42" s="24" t="inlineStr">
        <x:is>
          <x:t xml:space="preserve"/>
        </x:is>
      </x:c>
      <x:c r="B42" s="24" t="inlineStr">
        <x:is>
          <x:t xml:space="preserve">C06</x:t>
        </x:is>
      </x:c>
      <x:c r="C42" s="25" t="inlineStr">
        <x:is>
          <x:t xml:space="preserve">El/la docente determina los productos y/o actuaciones que deben evidenciar los estudiantes y esta contribuyendo al producto de la unidad.</x:t>
        </x:is>
      </x:c>
      <x:c r="D42" s="85" t="str">
        <x:v>NO</x:v>
      </x:c>
      <x:c r="E42" s="25" t="str">
        <x:v>La sesión propone como evidencia una ficha de trabajo sobre texto discontinuo, pero no contribuye al producto de la Unidad 2 adjunta sobre dengue y Día de la Madre.</x:v>
      </x:c>
      <x:c r="F42" s="25" t="str">
        <x:v>La evidencia es válida para la sesión, pero no guarda trazabilidad con la unidad proporcionada. Debe alinearse a la unidad correspondiente.</x:v>
      </x:c>
      <x:c r="G42" s="27" t="str">
        <x:v>Producto o actuación de la sesión que aporte al producto/evidencia de la unidad didáctica evaluada.</x:v>
      </x:c>
    </x:row>
    <x:row r="43" ht="58" customHeight="1">
      <x:c r="A43" s="24" t="inlineStr">
        <x:is>
          <x:t xml:space="preserve"/>
        </x:is>
      </x:c>
      <x:c r="B43" s="24" t="inlineStr">
        <x:is>
          <x:t xml:space="preserve">C07</x:t>
        </x:is>
      </x:c>
      <x:c r="C43" s="25" t="inlineStr">
        <x:is>
          <x:t xml:space="preserve">El/la docente considera situaciones planificadas para poner en practica los valores y actitudes de los enfoques transversales abordados.</x:t>
        </x:is>
      </x:c>
      <x:c r="D43" s="85" t="str">
        <x:v>NO</x:v>
      </x:c>
      <x:c r="E43" s="25" t="str">
        <x:v>La sesión presenta normas de convivencia, pero no explicita enfoques transversales, valores ni acciones observables planificadas.</x:v>
      </x:c>
      <x:c r="F43" s="25" t="str">
        <x:v>Debe incorporar el enfoque transversal priorizado y las acciones observables que se promoverán durante la lectura y trabajo colaborativo.</x:v>
      </x:c>
      <x:c r="G43" s="27" t="str">
        <x:v>Enfoques transversales con valores y acciones observables dentro de las actividades de sesión.</x:v>
      </x:c>
    </x:row>
    <x:row r="44" ht="58" customHeight="1">
      <x:c r="A44" s="24" t="inlineStr">
        <x:is>
          <x:t xml:space="preserve"/>
        </x:is>
      </x:c>
      <x:c r="B44" s="24" t="inlineStr">
        <x:is>
          <x:t xml:space="preserve">C08</x:t>
        </x:is>
      </x:c>
      <x:c r="C44" s="25" t="inlineStr">
        <x:is>
          <x:t xml:space="preserve">El/la docente muestra actividades con relacion a las competencias transversales: "Se desenvuelve en entornos virtuales generados por las TIC" o "Gestiona su aprendizaje de manera autonoma"</x:t>
        </x:is>
      </x:c>
      <x:c r="D44" s="85" t="str">
        <x:v>NO</x:v>
      </x:c>
      <x:c r="E44" s="25" t="str">
        <x:v>No se evidencian actividades explícitas vinculadas a TIC ni a la gestión autónoma del aprendizaje.</x:v>
      </x:c>
      <x:c r="F44" s="25" t="str">
        <x:v>Debe incorporarse una acción específica, por ejemplo autoevaluación de meta de lectura o uso responsable de recurso digital/tabla interactiva.</x:v>
      </x:c>
      <x:c r="G44" s="27" t="str">
        <x:v>Actividades concretas que desarrollen TIC o aprendizaje autónomo, con evidencia y criterio de observación.</x:v>
      </x:c>
    </x:row>
    <x:row r="45" ht="58" customHeight="1">
      <x:c r="A45" s="24" t="inlineStr">
        <x:is>
          <x:t xml:space="preserve"/>
        </x:is>
      </x:c>
      <x:c r="B45" s="24" t="inlineStr">
        <x:is>
          <x:t xml:space="preserve">C09</x:t>
        </x:is>
      </x:c>
      <x:c r="C45" s="25" t="inlineStr">
        <x:is>
          <x:t xml:space="preserve">El/la docente Plantea el proposito de la sesion considerando las siguientes interrogantes: Que?, Para que?</x:t>
        </x:is>
      </x:c>
      <x:c r="D45" s="82" t="str">
        <x:v>SI</x:v>
      </x:c>
      <x:c r="E45" s="25" t="str">
        <x:v>El propósito comunica qué harán: leer un texto discontinuo presentado en tabla; y para qué: conocer información y responder preguntas relacionando filas y columnas.</x:v>
      </x:c>
      <x:c r="F45" s="25" t="str">
        <x:v>Cumple con formular propósito claro. Se recomienda añadir la utilidad de este aprendizaje en situaciones de la vida diaria.</x:v>
      </x:c>
      <x:c r="G45" s="27" t="str">
        <x:v>Propósito formulado con qué, cómo y para qué, comprensible para los estudiantes.</x:v>
      </x:c>
    </x:row>
    <x:row r="46" ht="58" customHeight="1">
      <x:c r="A46" s="24" t="inlineStr">
        <x:is>
          <x:t xml:space="preserve"/>
        </x:is>
      </x:c>
      <x:c r="B46" s="24" t="inlineStr">
        <x:is>
          <x:t xml:space="preserve">C10</x:t>
        </x:is>
      </x:c>
      <x:c r="C46" s="25" t="inlineStr">
        <x:is>
          <x:t xml:space="preserve">El/la docente presenta actividades considerando las orientaciones para el desarrollo de competencias, los momentos de la sesion de aprendizaje.</x:t>
        </x:is>
      </x:c>
      <x:c r="D46" s="82" t="str">
        <x:v>SI</x:v>
      </x:c>
      <x:c r="E46" s="25" t="str">
        <x:v>La sesión presenta inicio, desarrollo y cierre; incluye motivación, saberes previos, problematización, antes, durante y después de la lectura, retroalimentación y evaluación.</x:v>
      </x:c>
      <x:c r="F46" s="25" t="str">
        <x:v>Cumple con la estructura de sesión y orientaciones para el desarrollo de competencias.</x:v>
      </x:c>
      <x:c r="G46" s="27" t="str">
        <x:v>Actividades secuenciadas en inicio, desarrollo y cierre, orientadas al logro del propósito.</x:v>
      </x:c>
    </x:row>
    <x:row r="47" ht="58" customHeight="1">
      <x:c r="A47" s="24" t="inlineStr">
        <x:is>
          <x:t xml:space="preserve"/>
        </x:is>
      </x:c>
      <x:c r="B47" s="24" t="inlineStr">
        <x:is>
          <x:t xml:space="preserve">C11</x:t>
        </x:is>
      </x:c>
      <x:c r="C47" s="25" t="inlineStr">
        <x:is>
          <x:t xml:space="preserve">El/la docente considera estrategias de organizaciones variadas y contextualizadas trabajo grupal, trabajo en pares, trabajo con monitores.</x:t>
        </x:is>
      </x:c>
      <x:c r="D47" s="82" t="str">
        <x:v>SI</x:v>
      </x:c>
      <x:c r="E47" s="25" t="str">
        <x:v>Considera trabajo en parejas o pequeños grupos, atención simultánea, diferenciada, directa e indirecta.</x:v>
      </x:c>
      <x:c r="F47" s="25" t="str">
        <x:v>Cumple con estrategias de organización y atención diferenciada, favoreciendo inclusión y acompañamiento.</x:v>
      </x:c>
      <x:c r="G47" s="27" t="str">
        <x:v>Estrategias organizativas variadas y contextualizadas: trabajo individual, pares, grupos, monitoreo y apoyo diferenciado.</x:v>
      </x:c>
    </x:row>
    <x:row r="48" ht="58" customHeight="1">
      <x:c r="A48" s="24" t="inlineStr">
        <x:is>
          <x:t xml:space="preserve"/>
        </x:is>
      </x:c>
      <x:c r="B48" s="24" t="inlineStr">
        <x:is>
          <x:t xml:space="preserve">C12</x:t>
        </x:is>
      </x:c>
      <x:c r="C48" s="25" t="inlineStr">
        <x:is>
          <x:t xml:space="preserve">El/la docente preve el tiempo para el desarrollo de actividades para el logro de su proposito de la sesion.</x:t>
        </x:is>
      </x:c>
      <x:c r="D48" s="85" t="str">
        <x:v>NO</x:v>
      </x:c>
      <x:c r="E48" s="25" t="str">
        <x:v>No se precisa distribución del tiempo por momentos o actividades de la sesión.</x:v>
      </x:c>
      <x:c r="F48" s="25" t="str">
        <x:v>Debe incluir duración total y tiempos aproximados para inicio, desarrollo, cierre y actividades centrales.</x:v>
      </x:c>
      <x:c r="G48" s="27" t="str">
        <x:v>Tiempo previsto por actividad o momento, coherente con el propósito y la complejidad de la tarea.</x:v>
      </x:c>
    </x:row>
    <x:row r="49" ht="58" customHeight="1">
      <x:c r="A49" s="24" t="inlineStr">
        <x:is>
          <x:t xml:space="preserve"/>
        </x:is>
      </x:c>
      <x:c r="B49" s="24" t="inlineStr">
        <x:is>
          <x:t xml:space="preserve">C13</x:t>
        </x:is>
      </x:c>
      <x:c r="C49" s="25" t="inlineStr">
        <x:is>
          <x:t xml:space="preserve">El/la docente evidencia los procesos didacticos en las actividades previstas.</x:t>
        </x:is>
      </x:c>
      <x:c r="D49" s="82" t="str">
        <x:v>SI</x:v>
      </x:c>
      <x:c r="E49" s="25" t="str">
        <x:v>Evidencia procesos didácticos de lectura: antes, durante y después, con preguntas y actividades de comprensión.</x:v>
      </x:c>
      <x:c r="F49" s="25" t="str">
        <x:v>Cumple con procesos didácticos del área de Comunicación.</x:v>
      </x:c>
      <x:c r="G49" s="27" t="str">
        <x:v>Procesos didácticos del área claramente incorporados en las actividades.</x:v>
      </x:c>
    </x:row>
    <x:row r="50" ht="58" customHeight="1">
      <x:c r="A50" s="24" t="inlineStr">
        <x:is>
          <x:t xml:space="preserve"/>
        </x:is>
      </x:c>
      <x:c r="B50" s="24" t="inlineStr">
        <x:is>
          <x:t xml:space="preserve">C14</x:t>
        </x:is>
      </x:c>
      <x:c r="C50" s="25" t="inlineStr">
        <x:is>
          <x:t xml:space="preserve">El/la docente considera actividades que orienten a la reflexion del estudiante usando estrategias metacognitivas.</x:t>
        </x:is>
      </x:c>
      <x:c r="D50" s="82" t="str">
        <x:v>SI</x:v>
      </x:c>
      <x:c r="E50" s="25" t="str">
        <x:v>Incluye preguntas metacognitivas: qué aprendimos, cómo leímos la tabla, qué fue fácil, qué fue difícil y para qué servirá.</x:v>
      </x:c>
      <x:c r="F50" s="25" t="str">
        <x:v>Cumple con promover reflexión sobre el aprendizaje.</x:v>
      </x:c>
      <x:c r="G50" s="27" t="str">
        <x:v>Actividades de metacognición, autoevaluación y reflexión sobre estrategias usadas.</x:v>
      </x:c>
    </x:row>
    <x:row r="51" ht="58" customHeight="1">
      <x:c r="A51" s="24" t="inlineStr">
        <x:is>
          <x:t xml:space="preserve"/>
        </x:is>
      </x:c>
      <x:c r="B51" s="24" t="inlineStr">
        <x:is>
          <x:t xml:space="preserve">C15</x:t>
        </x:is>
      </x:c>
      <x:c r="C51" s="25" t="inlineStr">
        <x:is>
          <x:t xml:space="preserve">El/la docente considera el uso de materiales y recursos educativos del MINEDU y otros.</x:t>
        </x:is>
      </x:c>
      <x:c r="D51" s="82" t="str">
        <x:v>SI</x:v>
      </x:c>
      <x:c r="E51" s="25" t="str">
        <x:v>Considera ficha de trabajo, pizarra, plumones, papelotes, cuadernos, texto discontinuo y uso del Texto MINEDU de 3.° grado páginas 14-15.</x:v>
      </x:c>
      <x:c r="F51" s="25" t="str">
        <x:v>Cumple con prever materiales y recursos. Se recomienda precisar cuaderno o texto oficial completo.</x:v>
      </x:c>
      <x:c r="G51" s="27" t="str">
        <x:v>Materiales MINEDU y recursos pertinentes al propósito, accesibles y contextualizados.</x:v>
      </x:c>
    </x:row>
  </x:sheetData>
  <x:mergeCells>
    <x:mergeCell ref="B8:E8"/>
    <x:mergeCell ref="A1:G1"/>
    <x:mergeCell ref="B6:E6"/>
    <x:mergeCell ref="A2:G2"/>
    <x:mergeCell ref="B5:E5"/>
    <x:mergeCell ref="A10:G10"/>
  </x:mergeCells>
  <x:dataValidations count="1">
    <x:dataValidation type="list" allowBlank="1" showDropDown="0" showInputMessage="0" showErrorMessage="1" errorTitle="Respuesta no valida" error="Escriba o seleccione SI o NO." sqref="D12:D51">
      <x:formula1>"SI,NO"</x:formula1>
    </x:dataValidation>
  </x:dataValidations>
  <x:pageMargins left="0.7" right="0.7" top="0.75" bottom="0.75" header="0.3" footer="0.3"/>
  <x:legacyDrawing xmlns:r="http://schemas.openxmlformats.org/officeDocument/2006/relationships" r:id="R9ebc973a3ab84e83"/>
</x:worksheet>
</file>

<file path=xl/worksheets/sheet2.xml><?xml version="1.0" encoding="utf-8"?>
<x:worksheet xmlns:x="http://schemas.openxmlformats.org/spreadsheetml/2006/main">
  <x:sheetFormatPr defaultRowHeight="15"/>
  <x:cols>
    <x:col min="1" max="1" width="30" hidden="0" customWidth="1"/>
    <x:col min="2" max="2" width="26" hidden="0" customWidth="1"/>
    <x:col min="3" max="3" width="55" hidden="0" customWidth="1"/>
    <x:col min="4" max="4" width="55" hidden="0" customWidth="1"/>
  </x:cols>
  <x:sheetData>
    <x:row r="1">
      <x:c r="A1" s="89" t="str">
        <x:v>RESUMEN TÉCNICO DEL INSTRUMENTO 1 - 3.° GRADO A</x:v>
      </x:c>
      <x:c r="B1" s="89" t="str">
        <x:v>RESUMEN TÉCNICO DEL INSTRUMENTO 1 - 3.° GRADO A</x:v>
      </x:c>
      <x:c r="C1" s="89" t="str">
        <x:v>RESUMEN TÉCNICO DEL INSTRUMENTO 1 - 3.° GRADO A</x:v>
      </x:c>
      <x:c r="D1" s="89" t="str">
        <x:v>RESUMEN TÉCNICO DEL INSTRUMENTO 1 - 3.° GRADO A</x:v>
      </x:c>
      <x:c r="E1" s="89" t="str">
        <x:v>RESUMEN TÉCNICO DEL INSTRUMENTO 1 - 3.° GRADO A</x:v>
      </x:c>
      <x:c r="F1" s="89" t="str">
        <x:v>RESUMEN TÉCNICO DEL INSTRUMENTO 1 - 3.° GRADO A</x:v>
      </x:c>
      <x:c r="G1" s="89" t="str">
        <x:v>RESUMEN TÉCNICO DEL INSTRUMENTO 1 - 3.° GRADO A</x:v>
      </x:c>
    </x:row>
    <x:row r="3">
      <x:c r="A3" s="100" t="str">
        <x:v>Documento evaluado</x:v>
      </x:c>
      <x:c r="B3" s="40" t="str">
        <x:v>Programación Anual 2026 de 3.° grado A y B</x:v>
      </x:c>
      <x:c r="D3" s="105" t="str">
        <x:v>Indicador</x:v>
      </x:c>
      <x:c r="E3" s="105" t="str">
        <x:v>Cantidad</x:v>
      </x:c>
    </x:row>
    <x:row r="4">
      <x:c r="A4" s="100" t="str">
        <x:v>Unidad evaluada</x:v>
      </x:c>
      <x:c r="B4" s="40" t="str">
        <x:v>Unidad de Aprendizaje N.° 2: Combatimos al dengue y celebramos con amor a mamá</x:v>
      </x:c>
      <x:c r="D4" s="95" t="str">
        <x:v>Total de ítems</x:v>
      </x:c>
      <x:c r="E4" s="130" t="n">
        <x:v>40</x:v>
      </x:c>
    </x:row>
    <x:row r="5">
      <x:c r="A5" s="100" t="str">
        <x:v>Sesión evaluada</x:v>
      </x:c>
      <x:c r="B5" s="40" t="str">
        <x:v>Leemos un texto discontinuo. Para conocernos mejor</x:v>
      </x:c>
      <x:c r="D5" s="95" t="str">
        <x:v>Respuestas SI</x:v>
      </x:c>
      <x:c r="E5" s="116" t="n">
        <x:f>COUNTIF('Instrumento 1'!D12:D51,"SI")</x:f>
        <x:v>32</x:v>
      </x:c>
    </x:row>
    <x:row r="6">
      <x:c r="A6" s="100" t="str">
        <x:v>Docente monitoreada</x:v>
      </x:c>
      <x:c r="B6" s="40" t="str">
        <x:v>MARITA GLADIS VÁSQUEZ BAZÁN</x:v>
      </x:c>
      <x:c r="D6" s="95" t="str">
        <x:v>Respuestas NO</x:v>
      </x:c>
      <x:c r="E6" s="110" t="n">
        <x:f>COUNTIF('Instrumento 1'!D12:D51,"NO")</x:f>
        <x:v>8</x:v>
      </x:c>
    </x:row>
    <x:row r="7">
      <x:c r="A7" s="100" t="str">
        <x:v>Grado y sección</x:v>
      </x:c>
      <x:c r="B7" s="40" t="str">
        <x:v>3.° A</x:v>
      </x:c>
      <x:c r="D7" s="95" t="str">
        <x:v>Porcentaje SI</x:v>
      </x:c>
      <x:c r="E7" s="102" t="n">
        <x:f>E5/E4</x:f>
        <x:v>0.8</x:v>
      </x:c>
    </x:row>
    <x:row r="8">
      <x:c r="A8" s="100" t="str">
        <x:v>Fecha de evaluación</x:v>
      </x:c>
      <x:c r="B8" s="40" t="str">
        <x:v>18/06/2026</x:v>
      </x:c>
      <x:c r="D8" s="95" t="str">
        <x:v>Porcentaje NO</x:v>
      </x:c>
      <x:c r="E8" s="102" t="n">
        <x:f>E6/E4</x:f>
        <x:v>0.2</x:v>
      </x:c>
    </x:row>
    <x:row r="9">
      <x:c r="A9" s="100" t="str">
        <x:v>Observación clave</x:v>
      </x:c>
      <x:c r="B9" s="40" t="str">
        <x:v>La sesión adjunta corresponde a la Unidad 3, mientras que la unidad proporcionada para evaluación es la Unidad 2.</x:v>
      </x:c>
    </x:row>
    <x:row r="11">
      <x:c r="A11" s="122" t="str">
        <x:v>Ítems observados con respuesta NO</x:v>
      </x:c>
      <x:c r="B11" s="122"/>
      <x:c r="C11" s="122"/>
      <x:c r="D11" s="122"/>
      <x:c r="E11" s="122"/>
      <x:c r="F11" s="122"/>
      <x:c r="G11" s="122"/>
    </x:row>
    <x:row r="12">
      <x:c r="A12" s="104" t="str">
        <x:v>Ítem</x:v>
      </x:c>
      <x:c r="B12" s="104" t="str">
        <x:v>Dimensión</x:v>
      </x:c>
      <x:c r="C12" s="104" t="str">
        <x:v>Hallazgo</x:v>
      </x:c>
      <x:c r="D12" s="104" t="str">
        <x:v>Acción de mejora sugerida</x:v>
      </x:c>
    </x:row>
    <x:row r="13" ht="54" customHeight="1">
      <x:c r="A13" s="127" t="str">
        <x:v>A10</x:v>
      </x:c>
      <x:c r="B13" s="40" t="str">
        <x:v>Programación anual</x:v>
      </x:c>
      <x:c r="C13" s="40" t="str">
        <x:v>Faltan valores y desempeños/actitudes observables por enfoque transversal.</x:v>
      </x:c>
      <x:c r="D13" s="40" t="str">
        <x:v>Incorporar matriz de enfoques con valores, actitudes y acciones por unidad.</x:v>
      </x:c>
    </x:row>
    <x:row r="14" ht="54" customHeight="1">
      <x:c r="A14" s="127" t="str">
        <x:v>A12</x:v>
      </x:c>
      <x:c r="B14" s="40" t="str">
        <x:v>Programación anual</x:v>
      </x:c>
      <x:c r="C14" s="40" t="str">
        <x:v>La evaluación se presenta de forma general y no detalla tipos ni instrumentos.</x:v>
      </x:c>
      <x:c r="D14" s="40" t="str">
        <x:v>Precisar evaluación diagnóstica, formativa/sumativa, evidencias, instrumentos y comunicación de resultados.</x:v>
      </x:c>
    </x:row>
    <x:row r="15" ht="54" customHeight="1">
      <x:c r="A15" s="127" t="str">
        <x:v>B12</x:v>
      </x:c>
      <x:c r="B15" s="40" t="str">
        <x:v>Unidad didáctica</x:v>
      </x:c>
      <x:c r="C15" s="40" t="str">
        <x:v>La unidad menciona instrumentos, pero no los adjunta completos.</x:v>
      </x:c>
      <x:c r="D15" s="40" t="str">
        <x:v>Anexar rúbricas, listas de cotejo y/o escalas con criterios y niveles.</x:v>
      </x:c>
    </x:row>
    <x:row r="16" ht="54" customHeight="1">
      <x:c r="A16" s="127" t="str">
        <x:v>C03</x:v>
      </x:c>
      <x:c r="B16" s="40" t="str">
        <x:v>Sesión</x:v>
      </x:c>
      <x:c r="C16" s="40" t="str">
        <x:v>La sesión corresponde a Unidad 3, pero la unidad adjunta es Unidad 2.</x:v>
      </x:c>
      <x:c r="D16" s="40" t="str">
        <x:v>Adjuntar la Unidad 3 o reemplazar por una sesión de la Unidad 2.</x:v>
      </x:c>
    </x:row>
    <x:row r="17" ht="54" customHeight="1">
      <x:c r="A17" s="127" t="str">
        <x:v>C06</x:v>
      </x:c>
      <x:c r="B17" s="40" t="str">
        <x:v>Sesión</x:v>
      </x:c>
      <x:c r="C17" s="40" t="str">
        <x:v>La evidencia de la sesión no contribuye al producto de la Unidad 2 adjunta.</x:v>
      </x:c>
      <x:c r="D17" s="40" t="str">
        <x:v>Alinear evidencia de sesión con el producto de la unidad evaluada.</x:v>
      </x:c>
    </x:row>
    <x:row r="18" ht="54" customHeight="1">
      <x:c r="A18" s="127" t="str">
        <x:v>C07</x:v>
      </x:c>
      <x:c r="B18" s="40" t="str">
        <x:v>Sesión</x:v>
      </x:c>
      <x:c r="C18" s="40" t="str">
        <x:v>No se explicitan enfoques transversales, valores ni acciones observables.</x:v>
      </x:c>
      <x:c r="D18" s="40" t="str">
        <x:v>Agregar enfoque, valor y acción observable en la sesión.</x:v>
      </x:c>
    </x:row>
    <x:row r="19" ht="54" customHeight="1">
      <x:c r="A19" s="127" t="str">
        <x:v>C08</x:v>
      </x:c>
      <x:c r="B19" s="40" t="str">
        <x:v>Sesión</x:v>
      </x:c>
      <x:c r="C19" s="40" t="str">
        <x:v>No se evidencian actividades de TIC o gestión autónoma del aprendizaje.</x:v>
      </x:c>
      <x:c r="D19" s="40" t="str">
        <x:v>Incorporar autoevaluación/metas o uso pedagógico de recurso digital.</x:v>
      </x:c>
    </x:row>
    <x:row r="20" ht="54" customHeight="1">
      <x:c r="A20" s="127" t="str">
        <x:v>C12</x:v>
      </x:c>
      <x:c r="B20" s="40" t="str">
        <x:v>Sesión</x:v>
      </x:c>
      <x:c r="C20" s="40" t="str">
        <x:v>No se precisa tiempo por momentos o actividades.</x:v>
      </x:c>
      <x:c r="D20" s="40" t="str">
        <x:v>Distribuir minutos para inicio, desarrollo, cierre y actividades clave.</x:v>
      </x:c>
    </x:row>
  </x:sheetData>
  <x:mergeCells>
    <x:mergeCell ref="A1:G1"/>
    <x:mergeCell ref="A11:G11"/>
  </x:mergeCells>
  <x:pageMargins left="0.7" right="0.7" top="0.75" bottom="0.75" header="0.3" footer="0.3"/>
</x:worksheet>
</file>