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primaria\I BIMESTRE\5B\"/>
    </mc:Choice>
  </mc:AlternateContent>
  <xr:revisionPtr revIDLastSave="0" documentId="13_ncr:1_{4938EA77-A20F-4148-8471-31F4F17C89CB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896" firstSheet="2" activeTab="12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3-INGLES EXT" sheetId="8" r:id="rId5"/>
    <sheet name="0004-CIENC TEC" sheetId="9" r:id="rId6"/>
    <sheet name="0005-COMU" sheetId="10" r:id="rId7"/>
    <sheet name="031-EFIS" sheetId="11" r:id="rId8"/>
    <sheet name="035-EREL" sheetId="12" r:id="rId9"/>
    <sheet name="063-MATE" sheetId="13" r:id="rId10"/>
    <sheet name="067-PPSS" sheetId="14" r:id="rId11"/>
    <sheet name="0006-DESEN TIC" sheetId="15" r:id="rId12"/>
    <sheet name="0007-GEST AUTO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<sst xmlns="http://schemas.openxmlformats.org/spreadsheetml/2006/main" count="1084" uniqueCount="238">
  <si>
    <t>DATOS GENERALES :</t>
  </si>
  <si>
    <t>Institución educativa :</t>
  </si>
  <si>
    <t>Código modular - Anexo :</t>
  </si>
  <si>
    <t>1019009-0</t>
  </si>
  <si>
    <t>Nivel :</t>
  </si>
  <si>
    <t>PRIMARIA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</si>
  <si>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</si>
  <si>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</si>
  <si>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</si>
  <si>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</si>
  <si>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</si>
  <si>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</si>
  <si>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</si>
  <si>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</si>
  <si>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QUINTO</t>
  </si>
  <si>
    <t>Sección :</t>
  </si>
  <si>
    <t>B</t>
  </si>
  <si>
    <t>ÁREAS</t>
  </si>
  <si>
    <t>0001: ART Y CULT</t>
  </si>
  <si>
    <t>ARTE Y CULTURA</t>
  </si>
  <si>
    <t>0002: CAST SEGNL</t>
  </si>
  <si>
    <t>CASTELLANO COMO SEGUNDA LENGUA</t>
  </si>
  <si>
    <t>0003: INGLES EXT</t>
  </si>
  <si>
    <t>INGLÉS COMO LENGUA EXTRANJERA</t>
  </si>
  <si>
    <t>0004: CIENC TEC</t>
  </si>
  <si>
    <t>CIENCIA Y TECNOLOGÍA</t>
  </si>
  <si>
    <t>0005: COMU</t>
  </si>
  <si>
    <t>COMUNICACIÓN</t>
  </si>
  <si>
    <t>031: EFIS</t>
  </si>
  <si>
    <t>EDUCACIÓN FÍSICA</t>
  </si>
  <si>
    <t>035: EREL</t>
  </si>
  <si>
    <t>EDUCACIÓN RELIGIOSA</t>
  </si>
  <si>
    <t>063: MATE</t>
  </si>
  <si>
    <t>MATEMÁTICA</t>
  </si>
  <si>
    <t>067: PPSS</t>
  </si>
  <si>
    <t>PERSONAL SOCIAL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</si>
  <si>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</si>
  <si>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</si>
  <si>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</si>
  <si>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</si>
  <si>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</si>
  <si>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1019009</t>
  </si>
  <si>
    <t>Anexo:</t>
  </si>
  <si>
    <t>Nivel:</t>
  </si>
  <si>
    <t>B0</t>
  </si>
  <si>
    <t>Primaria</t>
  </si>
  <si>
    <t>Año Académico :</t>
  </si>
  <si>
    <t>Diseño Curricular :</t>
  </si>
  <si>
    <t>20</t>
  </si>
  <si>
    <t>Periodo :</t>
  </si>
  <si>
    <t>B1</t>
  </si>
  <si>
    <t>08</t>
  </si>
  <si>
    <t>02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</si>
  <si>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</si>
  <si>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</si>
  <si>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</si>
  <si>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</si>
  <si>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</si>
  <si>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</si>
  <si>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</si>
  <si>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</si>
  <si>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</si>
  <si>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01</t>
  </si>
  <si>
    <t>NL</t>
  </si>
  <si>
    <t>Conclusión descriptiva de la competencia</t>
  </si>
  <si>
    <t>00000079348864</t>
  </si>
  <si>
    <t>BAUTISTA CABRERA, JANE LUCERO</t>
  </si>
  <si>
    <t>00000079434519</t>
  </si>
  <si>
    <t>BUSTAMANTE LOZANO, JHONATAN</t>
  </si>
  <si>
    <t>00000079555368</t>
  </si>
  <si>
    <t>CIEZA GARCIA, ZOE SARAHI</t>
  </si>
  <si>
    <t>00000079252607</t>
  </si>
  <si>
    <t>CORDOVA HUAMAN, MARICIELO</t>
  </si>
  <si>
    <t>00000079405597</t>
  </si>
  <si>
    <t>JIRON FASABI, FIORELA DAYANA</t>
  </si>
  <si>
    <t>00000079182404</t>
  </si>
  <si>
    <t>JULCA PEREZ, ELVIS</t>
  </si>
  <si>
    <t>00000079104829</t>
  </si>
  <si>
    <t>LORENZO VENTURA, EDWIN</t>
  </si>
  <si>
    <t>00000079512694</t>
  </si>
  <si>
    <t>MALDONADO BOCANEGRA, JESUS OWEN</t>
  </si>
  <si>
    <t>00000079202060</t>
  </si>
  <si>
    <t>MEJIA DIAZ, SANDY MARILYN</t>
  </si>
  <si>
    <t>00000079536469</t>
  </si>
  <si>
    <t>PEREZ MEJIA, BALTAZAR</t>
  </si>
  <si>
    <t>00000079341576</t>
  </si>
  <si>
    <t>QUISPE BECERRA, LIAN ERICK</t>
  </si>
  <si>
    <t>00000079510792</t>
  </si>
  <si>
    <t>TUANAMA FERNANDEZ, YADEL ALEXANDER</t>
  </si>
  <si>
    <t>00000079254155</t>
  </si>
  <si>
    <t>VASQUEZ TUANAMA, SAIRON LLAREN</t>
  </si>
  <si>
    <t>00000079371753</t>
  </si>
  <si>
    <t>VASQUEZ VASQUEZ, MERLI MAGY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</si>
  <si>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</si>
  <si>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</si>
  <si>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</si>
  <si>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</si>
  <si>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</si>
  <si>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</si>
  <si>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</si>
  <si>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</si>
  <si>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Se comunica oralmente en inglés como lengua extranjera</t>
  </si>
  <si>
    <t>02 = Lee diversos tipos de textos escritos en inglés como lengua extranjera</t>
  </si>
  <si>
    <t>03 = Escribe diversos tipos de textos en inglés como lengua extranjera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</si>
  <si>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</si>
  <si>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</si>
  <si>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</si>
  <si>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</si>
  <si>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</si>
  <si>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</si>
  <si>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</si>
  <si>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</si>
  <si>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</si>
  <si>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</si>
  <si>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</si>
  <si>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</si>
  <si>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</si>
  <si>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</si>
  <si>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</si>
  <si>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</si>
  <si>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05</t>
  </si>
  <si>
    <t>01 = Construye su identidad</t>
  </si>
  <si>
    <t>02 = Convive y participa democráticamente en la búsqueda del bien común</t>
  </si>
  <si>
    <t>03 = Construye interpretaciones históricas</t>
  </si>
  <si>
    <t>04 = Gestiona responsablemente el espacio y el ambiente</t>
  </si>
  <si>
    <t>05 = Gestiona responsablemente los recursos económicos</t>
  </si>
  <si>
    <t>01 = Se desenvuelve en entornos virtuales generados por las TIC</t>
  </si>
  <si>
    <t>01 = Gestiona su Aprendizaje de manera autónoma</t>
  </si>
  <si>
    <t>participa activamente, pero cuando algo no le sale bien se enfada y desiste de continuar con la actividad.</t>
  </si>
  <si>
    <t>A</t>
  </si>
  <si>
    <t>se recomienda realizar los coloreados sin dejar espacios en blanco.</t>
  </si>
  <si>
    <t>muestra prisa al realizar sus trabajos realizando un coloreado incompleto.</t>
  </si>
  <si>
    <t>se esfuerza por demostrar la combinacion exacta de los colores.</t>
  </si>
  <si>
    <t>se recomienda la limpieza de sus fichas de trabajo antes de presentarlas.</t>
  </si>
  <si>
    <t>muestra desinteres por los trabajos que realiza.</t>
  </si>
  <si>
    <t>se recomienda enseñarle tecnicas de respiracion al frustrarse cualdo algo no le sale bien.</t>
  </si>
  <si>
    <t>Describe las etapas del ciclo de vida del zancudo AEDES, pero tiene dificultades para explicarlo.</t>
  </si>
  <si>
    <t>Señala posibles alternativas de solucion a problemas ambientales de su entorno.</t>
  </si>
  <si>
    <t>Plantea hipotesis que no guardan relacion con la causa - efecto del programa a indagar.</t>
  </si>
  <si>
    <t>Identifica las plantas medicinales, pero desconoce sus propiedades.</t>
  </si>
  <si>
    <t>Necesita ayuda para representar las consecuencias de los fenomenos naturales de su comunidad.</t>
  </si>
  <si>
    <t>Nesecita apoyo para reconocer las posibles soluciones a problemas ambientales de su entorno.</t>
  </si>
  <si>
    <t>Plantea hipotesis que no guardan relacion con la causa - efecto del problema a indagar.</t>
  </si>
  <si>
    <t>Identifica las plantas medicinales, pero desconoce sus propiedades</t>
  </si>
  <si>
    <t>Requiere apoyo para conectar el impacto del cambio climatico con los fenomenos vividos en este regreso a clases.</t>
  </si>
  <si>
    <t>No identifica las variables independiente o dependiente de una pregunta.</t>
  </si>
  <si>
    <t>No explica como construyo su prototipo, cuales fueron las dificultades que encontro al elaborarla.</t>
  </si>
  <si>
    <t>No participa en la elaboracion del plan de indagacion para responder a la pregunta de la situcion problematica</t>
  </si>
  <si>
    <t>Describe los efectos de los desastres naturales de su comunidad, pero le cuesta fundamentar sus explicaciones.</t>
  </si>
  <si>
    <t>Tiene dificultad para explicar a que conclusion llego.</t>
  </si>
  <si>
    <t>Identifica los fenomenos naturales de su entorno, pero tiene dificultad para explicar las causas cientificas.</t>
  </si>
  <si>
    <t>No verifica el funcionamiento de las partes del prototipo que construyo.</t>
  </si>
  <si>
    <t>No reconoce cuando los datos son cualitativos o cuantitativos.</t>
  </si>
  <si>
    <t>Tiene dificultad para comunicar el significado de la informacion q encuentra en el texto.</t>
  </si>
  <si>
    <t>No identifica informacion explicita relevante y complementaria que se encuentre en distintas partes del texto.</t>
  </si>
  <si>
    <t>C</t>
  </si>
  <si>
    <t>No logra producir textos de manera independiente.</t>
  </si>
  <si>
    <t>Se recomienda a la familia acompañar diariamente la lectura en casa para reforzar.</t>
  </si>
  <si>
    <t>Requiere de mucho apoyo para realizar la escritura de textos cortos.</t>
  </si>
  <si>
    <t>No opina sobre los textos orales, por que esta distraida.</t>
  </si>
  <si>
    <t>Su lectura en voz alta es pausada y presenta silabeo en palabras complejas que afecta la compresnsion del texto</t>
  </si>
  <si>
    <t>Muestra inseguridad para expresar informacion sobre los temas dados.</t>
  </si>
  <si>
    <t>Necesita mas concentracion en la escritura de sus textos ya que se observa la ausencia de los signos ortograficos.</t>
  </si>
  <si>
    <t>No ordena ni jerarquiza las ideas en torno a un tema, ni mantiene el hilo tematico</t>
  </si>
  <si>
    <t>Su lectura en voz alta es pausada y presenta silabeo en palabras complejas que afecta la comprension del texto.</t>
  </si>
  <si>
    <t>su escritura carece de una secuencia logica y estructural propia de su nivel.</t>
  </si>
  <si>
    <t>Requiere de un acompañamiento cercano y afectivo para q fortalezca su seguridad emocional, ayudandole a comprender que el error es parte del aprendizaje.</t>
  </si>
  <si>
    <t>No opina sobre el contenido del texto, la organizacion textual, la intencion de algunos recursos textuales.</t>
  </si>
  <si>
    <t>Necesita apoyo para organizar sus ideas y planificar su escritura.</t>
  </si>
  <si>
    <t>Se sugiere realizar una revision minuciosa de su escritura para verificar sus errores.</t>
  </si>
  <si>
    <t>Tiene mucha facilidad para expresarse, pero la falta de atencion le impide paeticipar.</t>
  </si>
  <si>
    <t>Muestra dificultad para identificar informacion en diversos tipos de textos.</t>
  </si>
  <si>
    <t>Utiliza con dificultad los recursos hgramaticales y ortograficos que contribuyen a dar sentido a su texto.</t>
  </si>
  <si>
    <t>es importante trabajar en su capacidad de concentracion para que potencie mas la habilidad de expresarse.</t>
  </si>
  <si>
    <t>No ordena ni jerarquiza las ideas en torno a un tema, ni mantiene el hilo tematico.</t>
  </si>
  <si>
    <t>No selecciona ideas o elementos complejos del texto que lee.</t>
  </si>
  <si>
    <t>No ordena sus ideas en torno al tema que va escribir, ni establece relaciones entre las ideas causa-efecto.</t>
  </si>
  <si>
    <t>Logra escribir textos claros y estructurados, pero requiere apoyo para revisar el empleo de los recursos gramaticales y ortograficos.</t>
  </si>
  <si>
    <t>Participa en actividades grupales mostrando disposición, pero necesita mejorar la convivencia y el respeto de normas.</t>
  </si>
  <si>
    <t>Reconoce la importancia de una vida saludable, aunque necesita practicar con mayor constancia hábitos de cuidado personal.</t>
  </si>
  <si>
    <t>Distingue las acciones buenas de las malas, pero aun le es dificil comprometerse con el cambio personal.</t>
  </si>
  <si>
    <t>Es solidaria, pero le falta iniciativa para proponer soluciones a los problemas del projimo.</t>
  </si>
  <si>
    <t>Muestra respeto por las expresiones religiosas, pero se distrae durante las actividades de oracion.</t>
  </si>
  <si>
    <t>Reconoce que la naturaleza es obra del amor de Dios, pero requiere apoyo para cumplir con su cuidado.</t>
  </si>
  <si>
    <t>participa en la oracion a Dios , pero necesita motivacion para mantener una actitud de respeto.</t>
  </si>
  <si>
    <t>Es muy participativa en las actividades, pero la conversacion o el juego la distrae.</t>
  </si>
  <si>
    <t>Conoce las enseñanzas de la biblia, pero requiere apoyo para aplicarlas en su vida diaria.</t>
  </si>
  <si>
    <t>Muestra interes para participar en la oracion, pero aun siente temor a equivocarse.</t>
  </si>
  <si>
    <t>Explica el mensaje de amor al projimo, pero necesita apoyo para demostrar esa misma empatia con sus compañeros.</t>
  </si>
  <si>
    <t>Presenta dificultad para leer y escrbir numeros grandes.</t>
  </si>
  <si>
    <t>No busca estrategias que le ayuden a descubrir la regla de formacion de un pstron.</t>
  </si>
  <si>
    <t>tiene dificultad para hallar la medida del perimetro.</t>
  </si>
  <si>
    <t>Presenta dificultades para organizar la informacion en tablas de frecuencia.</t>
  </si>
  <si>
    <t>Necesita acompañamiento continuo y material concreto para hallar el perimetro.</t>
  </si>
  <si>
    <t>Necesita acompañamiento para comparar y ordenar numeros en el tablero.</t>
  </si>
  <si>
    <t>No busca estrategias que le ayuden a descubrir la regla de formacion de un patron.</t>
  </si>
  <si>
    <t>Requiere dacompañamiento para realizar tablas de frecuencia y ubicar los datos.</t>
  </si>
  <si>
    <t>Tiene dificultades para encontrar el nucleo del patron.</t>
  </si>
  <si>
    <t>Tiene dificultad para hallar la medida del perometro.</t>
  </si>
  <si>
    <t>Cuenta elementos usando palotes de forma guiada.</t>
  </si>
  <si>
    <t>Necesita acompañamiento para que pueda ubicar los numeros en el tablero de valor.</t>
  </si>
  <si>
    <t>Demuestra poco interes en buscar estrategias para descubrir el nucleo del patron.</t>
  </si>
  <si>
    <t>Identifica las figuras geometricas, pero experimenta confusion al hallar el perimetro de las mismas.</t>
  </si>
  <si>
    <t>Tiene dificultad par expresar sus representaciones y comprension numerica de el valor posicional de numeros hasta 6 digitos.</t>
  </si>
  <si>
    <t>Tiene dificultad para hallar la medida del perimetro.</t>
  </si>
  <si>
    <t>Requiere de acompañamiento para realizar tablas de frecuencia y ubicar los datos.</t>
  </si>
  <si>
    <t>Busca estrategias para descubrir la regla de formacion, pero necesita apoyo.</t>
  </si>
  <si>
    <t>Necesita apoyo para realizar encuestas en el aula y organizarlos en tablas de frecuencia simple.</t>
  </si>
  <si>
    <t>No identifica el valor que toma cada cifra de un numero segun la posicion que ocupa en el tablero</t>
  </si>
  <si>
    <t>Aun tiene dudas para hallar la medida de un perimetro.</t>
  </si>
  <si>
    <t>tiene habilidad para descubrir la regla de formacion, pero es muy distraido y se desconcentra.</t>
  </si>
  <si>
    <t>Tiene dificultad para halla la medida de un perimetro</t>
  </si>
  <si>
    <t>Aun necesita acompañamiento para ubicar los numeros en el tablero de valor posicional y escribir la lectura.</t>
  </si>
  <si>
    <t>No explica los pasos que ha seguido para hallar la regla de formacion de un patron.</t>
  </si>
  <si>
    <t>Requiere apoyo constante y el uso de material concreto para comprender y aplicar la suma de los lados ydeterminar el perimetro.</t>
  </si>
  <si>
    <t>Aun tiene dificultades xa buscar las estrategias adecuadas y descubrir la regla de formacion.</t>
  </si>
  <si>
    <t>tiende a rechazar a ciertos compañeros o a molestarse y negarse a trabajar si el grupo no es de su agrado.</t>
  </si>
  <si>
    <t>requiere mucho apoyo para regular sus emociones.</t>
  </si>
  <si>
    <t>Identifica los problemas ambientales en su escuela ,pero le cuesta cumplir con las acciones de mejora.</t>
  </si>
  <si>
    <t>necesita apoyo para desarrollar habilidades socioemocionales.</t>
  </si>
  <si>
    <t>muestra desgano al momento de trabajatr en el aula</t>
  </si>
  <si>
    <t>le cuesta participar en actividades colectivas dentro del aula.</t>
  </si>
  <si>
    <t>Tiene poco interes en adquirir informacion sobre hechos historicos de su comunidad.</t>
  </si>
  <si>
    <t>No identifica los problemas ambientales, por lo tanto no propone acciones de mejora.</t>
  </si>
  <si>
    <t>Reconoce sus pertenencias escolares, pero se encuentra en proceso de asumir el compromiso de cuidarlas y mantenerlas completas.</t>
  </si>
  <si>
    <t>suele distraerse con facilidad durante la sesion,mostrando un ritmo de trabajo lento que frena su progreso.</t>
  </si>
  <si>
    <t>requiere apoyo para regular sus emociones cotidianas.</t>
  </si>
  <si>
    <t>Tiene poco interes en adquirir informacion sobres hechos de su comunidad.</t>
  </si>
  <si>
    <t>Identifica los problemas ambientales de su escuela, pero le cuesta cumplir con las acciones de mejora.</t>
  </si>
  <si>
    <t>Necesita supervision para evitar dañar o perder sus materiales, se sugiere reforzar este habito en casa.</t>
  </si>
  <si>
    <t>Aun tiene dificultad para extraer datos de imagenes o textos.</t>
  </si>
  <si>
    <t>Reconoce que hay que cuidar los recursos naturales, pero no sabe como explivcarlo.</t>
  </si>
  <si>
    <t>se distrae jugando o conversando, lo que impide que termine sus tareas a tiempo.</t>
  </si>
  <si>
    <t>participa en la elaboracion de las normas pero no las practica.</t>
  </si>
  <si>
    <t>explica que acciones son malas, pero siempre esta infringiendo las normas del aula.</t>
  </si>
  <si>
    <t>necesita apoyo para desarrollar sus habilidades socioemocionales.</t>
  </si>
  <si>
    <t>participa en diversas acciones con sus compañeros, pero aveces no respeta.</t>
  </si>
  <si>
    <t>Muestra confusion al ordenar hechos en secuencias.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</si>
</sst>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 applyBorder="0"/>
  </cellStyleXfs>
  <cellXfs count="62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0" fillId="0" borderId="25" xfId="0" applyNumberFormat="1" applyFill="1" applyBorder="1" applyAlignment="1" applyProtection="1">
      <alignment vertical="center"/>
      <protection locked="0"/>
    </xf>
    <xf numFmtId="0" fontId="0" fillId="0" borderId="26" xfId="0" applyNumberFormat="1" applyFill="1" applyBorder="1" applyAlignment="1" applyProtection="1">
      <alignment vertical="center"/>
      <protection locked="0"/>
    </xf>
    <xf numFmtId="0" fontId="0" fillId="0" borderId="27" xfId="0" applyNumberFormat="1" applyFill="1" applyBorder="1" applyAlignment="1" applyProtection="1">
      <alignment vertical="center"/>
      <protection locked="0"/>
    </xf>
    <xf numFmtId="0" fontId="0" fillId="0" borderId="28" xfId="0" applyNumberFormat="1" applyFill="1" applyBorder="1" applyAlignment="1" applyProtection="1">
      <alignment wrapText="1"/>
      <protection locked="0"/>
    </xf>
    <xf numFmtId="0" fontId="0" fillId="0" borderId="25" xfId="0" applyNumberFormat="1" applyFill="1" applyBorder="1" applyAlignment="1" applyProtection="1">
      <alignment vertical="center" wrapText="1"/>
      <protection locked="0"/>
    </xf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9" fillId="7" borderId="21" xfId="0" applyNumberFormat="1" applyFont="1" applyFill="1" applyBorder="1" applyAlignment="1" applyProtection="1">
      <alignment wrapText="1"/>
      <protection locked="0"/>
    </xf>
    <xf numFmtId="0" fontId="9" fillId="7" borderId="23" xfId="0" applyNumberFormat="1" applyFont="1" applyFill="1" applyBorder="1" applyAlignment="1" applyProtection="1">
      <alignment wrapText="1"/>
      <protection locked="0"/>
    </xf>
    <xf numFmtId="49" fontId="7" fillId="7" borderId="20" xfId="0" applyNumberFormat="1" applyFont="1" applyFill="1" applyBorder="1" applyAlignment="1" applyProtection="1">
      <alignment horizontal="center" vertical="center"/>
    </xf>
    <xf numFmtId="0" fontId="0" fillId="7" borderId="22" xfId="0" applyNumberFormat="1" applyFill="1" applyBorder="1" applyAlignment="1" applyProtection="1">
      <alignment wrapText="1"/>
      <protection locked="0"/>
    </xf>
    <xf numFmtId="0" fontId="0" fillId="7" borderId="24" xfId="0" applyNumberFormat="1" applyFill="1" applyBorder="1" applyAlignment="1" applyProtection="1">
      <alignment wrapText="1"/>
      <protection locked="0"/>
    </xf>
    <xf numFmtId="49" fontId="0" fillId="7" borderId="0" xfId="0" applyNumberFormat="1" applyFill="1" applyAlignment="1" applyProtection="1"/>
    <xf numFmtId="0" fontId="0" fillId="7" borderId="21" xfId="0" applyNumberFormat="1" applyFill="1" applyBorder="1" applyAlignment="1" applyProtection="1">
      <alignment wrapText="1"/>
      <protection locked="0"/>
    </xf>
    <xf numFmtId="0" fontId="0" fillId="7" borderId="23" xfId="0" applyNumberForma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8.21875" style="3" customWidth="1"/>
    <col min="9" max="9" width="8.6640625" style="3" customWidth="1"/>
    <col min="10" max="10" width="2.886718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30" t="s">
        <v>1</v>
      </c>
      <c r="C4" s="31"/>
      <c r="D4" s="31"/>
      <c r="E4" s="31"/>
      <c r="F4" s="31"/>
      <c r="G4" s="31"/>
      <c r="H4" s="31"/>
      <c r="I4" s="31"/>
      <c r="J4" s="32"/>
      <c r="L4" s="1"/>
      <c r="O4" s="3"/>
    </row>
    <row r="5" spans="2:15" ht="13.8" x14ac:dyDescent="0.3">
      <c r="B5" s="33" t="s">
        <v>2</v>
      </c>
      <c r="C5" s="34"/>
      <c r="D5" s="35"/>
      <c r="E5" s="36" t="s">
        <v>3</v>
      </c>
      <c r="F5" s="37"/>
      <c r="G5" s="4" t="s">
        <v>4</v>
      </c>
      <c r="H5" s="38" t="s">
        <v>5</v>
      </c>
      <c r="I5" s="39"/>
      <c r="J5" s="40"/>
      <c r="O5" s="3"/>
    </row>
    <row r="6" spans="2:15" customFormat="1" ht="13.5" customHeight="1" thickBot="1" x14ac:dyDescent="0.35">
      <c r="B6" s="5" t="s">
        <v>6</v>
      </c>
      <c r="C6" s="41">
        <v>3</v>
      </c>
      <c r="D6" s="42"/>
      <c r="E6" s="42"/>
      <c r="F6" s="42"/>
      <c r="G6" s="42"/>
      <c r="H6" s="42"/>
      <c r="I6" s="42"/>
      <c r="J6" s="43"/>
      <c r="O6" s="3"/>
    </row>
    <row r="7" spans="2:15" customFormat="1" ht="13.5" customHeight="1" thickBot="1" x14ac:dyDescent="0.35">
      <c r="B7" s="27" t="s">
        <v>7</v>
      </c>
      <c r="C7" s="28"/>
      <c r="D7" s="28"/>
      <c r="E7" s="28"/>
      <c r="F7" s="28"/>
      <c r="G7" s="28"/>
      <c r="H7" s="28"/>
      <c r="I7" s="28"/>
      <c r="J7" s="29"/>
      <c r="O7" s="3"/>
    </row>
    <row r="8" spans="2:15" ht="13.8" x14ac:dyDescent="0.3">
      <c r="B8" s="44" t="s">
        <v>8</v>
      </c>
      <c r="C8" s="45"/>
      <c r="D8" s="46">
        <v>2026</v>
      </c>
      <c r="E8" s="47"/>
      <c r="F8" s="47"/>
      <c r="G8" s="47"/>
      <c r="H8" s="47"/>
      <c r="I8" s="47"/>
      <c r="J8" s="48"/>
      <c r="L8" s="2"/>
      <c r="O8" s="3"/>
    </row>
    <row r="9" spans="2:15" ht="13.8" x14ac:dyDescent="0.3">
      <c r="B9" s="33" t="s">
        <v>9</v>
      </c>
      <c r="C9" s="35"/>
      <c r="D9" s="36" t="s">
        <v>10</v>
      </c>
      <c r="E9" s="49"/>
      <c r="F9" s="49"/>
      <c r="G9" s="49"/>
      <c r="H9" s="49"/>
      <c r="I9" s="49"/>
      <c r="J9" s="37"/>
      <c r="O9" s="3"/>
    </row>
    <row r="10" spans="2:15" ht="13.8" x14ac:dyDescent="0.3">
      <c r="B10" s="33" t="s">
        <v>11</v>
      </c>
      <c r="C10" s="35"/>
      <c r="D10" s="36" t="s">
        <v>12</v>
      </c>
      <c r="E10" s="49" t="s">
        <v>12</v>
      </c>
      <c r="F10" s="49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50" t="s">
        <v>19</v>
      </c>
      <c r="D14" s="50"/>
      <c r="E14" s="50"/>
      <c r="F14" s="50"/>
      <c r="G14" s="50"/>
      <c r="H14" s="50"/>
      <c r="I14" s="50"/>
      <c r="J14" s="50"/>
    </row>
    <row r="15" spans="2:15" x14ac:dyDescent="0.3">
      <c r="B15" s="9" t="s">
        <v>20</v>
      </c>
      <c r="C15" s="50" t="s">
        <v>21</v>
      </c>
      <c r="D15" s="50"/>
      <c r="E15" s="50"/>
      <c r="F15" s="50"/>
      <c r="G15" s="50"/>
      <c r="H15" s="50"/>
      <c r="I15" s="50"/>
      <c r="J15" s="50"/>
    </row>
    <row r="16" spans="2:15" x14ac:dyDescent="0.3">
      <c r="B16" s="9" t="s">
        <v>22</v>
      </c>
      <c r="C16" s="50" t="s">
        <v>23</v>
      </c>
      <c r="D16" s="50"/>
      <c r="E16" s="50"/>
      <c r="F16" s="50"/>
      <c r="G16" s="50"/>
      <c r="H16" s="50"/>
      <c r="I16" s="50"/>
      <c r="J16" s="50"/>
    </row>
    <row r="17" spans="2:10" x14ac:dyDescent="0.3">
      <c r="B17" s="9" t="s">
        <v>24</v>
      </c>
      <c r="C17" s="50" t="s">
        <v>25</v>
      </c>
      <c r="D17" s="50"/>
      <c r="E17" s="50"/>
      <c r="F17" s="50"/>
      <c r="G17" s="50"/>
      <c r="H17" s="50"/>
      <c r="I17" s="50"/>
      <c r="J17" s="50"/>
    </row>
    <row r="18" spans="2:10" x14ac:dyDescent="0.3">
      <c r="B18" s="9" t="s">
        <v>26</v>
      </c>
      <c r="C18" s="50" t="s">
        <v>27</v>
      </c>
      <c r="D18" s="50"/>
      <c r="E18" s="50"/>
      <c r="F18" s="50"/>
      <c r="G18" s="50"/>
      <c r="H18" s="50"/>
      <c r="I18" s="50"/>
      <c r="J18" s="50"/>
    </row>
    <row r="19" spans="2:10" x14ac:dyDescent="0.3">
      <c r="B19" s="9" t="s">
        <v>28</v>
      </c>
      <c r="C19" s="50" t="s">
        <v>29</v>
      </c>
      <c r="D19" s="50"/>
      <c r="E19" s="50"/>
      <c r="F19" s="50"/>
      <c r="G19" s="50"/>
      <c r="H19" s="50"/>
      <c r="I19" s="50"/>
      <c r="J19" s="50"/>
    </row>
    <row r="20" spans="2:10" x14ac:dyDescent="0.3">
      <c r="B20" s="9" t="s">
        <v>30</v>
      </c>
      <c r="C20" s="50" t="s">
        <v>31</v>
      </c>
      <c r="D20" s="50"/>
      <c r="E20" s="50"/>
      <c r="F20" s="50"/>
      <c r="G20" s="50"/>
      <c r="H20" s="50"/>
      <c r="I20" s="50"/>
      <c r="J20" s="50"/>
    </row>
    <row r="21" spans="2:10" x14ac:dyDescent="0.3">
      <c r="B21" s="9" t="s">
        <v>32</v>
      </c>
      <c r="C21" s="50" t="s">
        <v>33</v>
      </c>
      <c r="D21" s="50"/>
      <c r="E21" s="50"/>
      <c r="F21" s="50"/>
      <c r="G21" s="50"/>
      <c r="H21" s="50"/>
      <c r="I21" s="50"/>
      <c r="J21" s="50"/>
    </row>
    <row r="22" spans="2:10" x14ac:dyDescent="0.3">
      <c r="B22" s="9" t="s">
        <v>34</v>
      </c>
      <c r="C22" s="50" t="s">
        <v>35</v>
      </c>
      <c r="D22" s="50"/>
      <c r="E22" s="50"/>
      <c r="F22" s="50"/>
      <c r="G22" s="50"/>
      <c r="H22" s="50"/>
      <c r="I22" s="50"/>
      <c r="J22" s="50"/>
    </row>
    <row r="23" spans="2:10" x14ac:dyDescent="0.3">
      <c r="B23" s="9" t="s">
        <v>36</v>
      </c>
      <c r="C23" s="50" t="s">
        <v>37</v>
      </c>
      <c r="D23" s="50"/>
      <c r="E23" s="50"/>
      <c r="F23" s="50"/>
      <c r="G23" s="50"/>
      <c r="H23" s="50"/>
      <c r="I23" s="50"/>
      <c r="J23" s="50"/>
    </row>
    <row r="24" spans="2:10" x14ac:dyDescent="0.3">
      <c r="B24" s="9" t="s">
        <v>38</v>
      </c>
      <c r="C24" s="50" t="s">
        <v>39</v>
      </c>
      <c r="D24" s="50"/>
      <c r="E24" s="50"/>
      <c r="F24" s="50"/>
      <c r="G24" s="50"/>
      <c r="H24" s="50"/>
      <c r="I24" s="50"/>
      <c r="J24" s="50"/>
    </row>
  </sheetData>
  <sheetProtection password="8906" sheet="1" formatCells="0"/>
  <mergeCells count="23">
    <mergeCell ref="C24:J24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40</v>
      </c>
      <c r="B1" t="s">
        <v>41</v>
      </c>
      <c r="C1">
        <v>3</v>
      </c>
    </row>
    <row r="2" spans="1:3" x14ac:dyDescent="0.3">
      <c r="A2" t="s">
        <v>42</v>
      </c>
      <c r="B2">
        <v>0</v>
      </c>
    </row>
    <row r="3" spans="1:3" x14ac:dyDescent="0.3">
      <c r="A3" t="s">
        <v>43</v>
      </c>
      <c r="B3" t="s">
        <v>44</v>
      </c>
      <c r="C3" t="s">
        <v>45</v>
      </c>
    </row>
    <row r="4" spans="1:3" x14ac:dyDescent="0.3">
      <c r="A4" t="s">
        <v>46</v>
      </c>
      <c r="B4">
        <v>2026</v>
      </c>
    </row>
    <row r="5" spans="1:3" x14ac:dyDescent="0.3">
      <c r="A5" t="s">
        <v>47</v>
      </c>
      <c r="B5" t="s">
        <v>48</v>
      </c>
      <c r="C5" t="s">
        <v>10</v>
      </c>
    </row>
    <row r="6" spans="1:3" x14ac:dyDescent="0.3">
      <c r="A6" t="s">
        <v>49</v>
      </c>
      <c r="B6" t="s">
        <v>50</v>
      </c>
      <c r="C6" t="s">
        <v>12</v>
      </c>
    </row>
    <row r="7" spans="1:3" x14ac:dyDescent="0.3">
      <c r="A7" t="s">
        <v>13</v>
      </c>
      <c r="B7" t="s">
        <v>51</v>
      </c>
      <c r="C7" t="s">
        <v>14</v>
      </c>
    </row>
    <row r="8" spans="1:3" x14ac:dyDescent="0.3">
      <c r="A8" t="s">
        <v>15</v>
      </c>
      <c r="B8" t="s">
        <v>52</v>
      </c>
      <c r="C8" t="s">
        <v>16</v>
      </c>
    </row>
    <row r="9" spans="1:3" x14ac:dyDescent="0.3">
      <c r="A9" t="s">
        <v>53</v>
      </c>
    </row>
    <row r="10" spans="1:3" x14ac:dyDescent="0.3">
      <c r="A10" t="s">
        <v>54</v>
      </c>
    </row>
    <row r="11" spans="1:3" x14ac:dyDescent="0.3">
      <c r="A11" t="s">
        <v>55</v>
      </c>
      <c r="B11" t="s">
        <v>56</v>
      </c>
    </row>
    <row r="12" spans="1:3" x14ac:dyDescent="0.3">
      <c r="A12" t="s">
        <v>57</v>
      </c>
      <c r="B12" t="s">
        <v>58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workbookViewId="0">
      <selection activeCell="F3" sqref="F3:F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</row>
    <row r="2" spans="1:7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ht="29.4" thickBot="1" x14ac:dyDescent="0.35">
      <c r="A3" s="13">
        <v>33310023</v>
      </c>
      <c r="B3" s="14" t="s">
        <v>65</v>
      </c>
      <c r="C3" s="13" t="s">
        <v>66</v>
      </c>
      <c r="D3" s="18" t="s">
        <v>16</v>
      </c>
      <c r="E3" s="19" t="s">
        <v>128</v>
      </c>
      <c r="F3" s="19" t="s">
        <v>129</v>
      </c>
      <c r="G3" s="19"/>
    </row>
    <row r="4" spans="1:7" ht="15" thickBot="1" x14ac:dyDescent="0.35">
      <c r="A4" s="13">
        <v>33526133</v>
      </c>
      <c r="B4" s="14" t="s">
        <v>67</v>
      </c>
      <c r="C4" s="13" t="s">
        <v>68</v>
      </c>
      <c r="D4" s="20" t="s">
        <v>129</v>
      </c>
      <c r="E4" s="21"/>
      <c r="F4" s="21" t="s">
        <v>129</v>
      </c>
      <c r="G4" s="21"/>
    </row>
    <row r="5" spans="1:7" ht="29.4" thickBot="1" x14ac:dyDescent="0.35">
      <c r="A5" s="13">
        <v>31578679</v>
      </c>
      <c r="B5" s="14" t="s">
        <v>69</v>
      </c>
      <c r="C5" s="13" t="s">
        <v>70</v>
      </c>
      <c r="D5" s="20" t="s">
        <v>16</v>
      </c>
      <c r="E5" s="21" t="s">
        <v>130</v>
      </c>
      <c r="F5" s="21" t="s">
        <v>129</v>
      </c>
      <c r="G5" s="21"/>
    </row>
    <row r="6" spans="1:7" ht="15" thickBot="1" x14ac:dyDescent="0.35">
      <c r="A6" s="13">
        <v>32232865</v>
      </c>
      <c r="B6" s="14" t="s">
        <v>71</v>
      </c>
      <c r="C6" s="13" t="s">
        <v>72</v>
      </c>
      <c r="D6" s="20" t="s">
        <v>129</v>
      </c>
      <c r="E6" s="21"/>
      <c r="F6" s="21" t="s">
        <v>129</v>
      </c>
      <c r="G6" s="21"/>
    </row>
    <row r="7" spans="1:7" ht="29.4" thickBot="1" x14ac:dyDescent="0.35">
      <c r="A7" s="13">
        <v>29666964</v>
      </c>
      <c r="B7" s="14" t="s">
        <v>73</v>
      </c>
      <c r="C7" s="13" t="s">
        <v>74</v>
      </c>
      <c r="D7" s="20" t="s">
        <v>16</v>
      </c>
      <c r="E7" s="21" t="s">
        <v>131</v>
      </c>
      <c r="F7" s="21" t="s">
        <v>16</v>
      </c>
      <c r="G7" s="22" t="s">
        <v>132</v>
      </c>
    </row>
    <row r="8" spans="1:7" ht="15" thickBot="1" x14ac:dyDescent="0.35">
      <c r="A8" s="13">
        <v>33856474</v>
      </c>
      <c r="B8" s="14" t="s">
        <v>75</v>
      </c>
      <c r="C8" s="13" t="s">
        <v>76</v>
      </c>
      <c r="D8" s="20" t="s">
        <v>129</v>
      </c>
      <c r="E8" s="21"/>
      <c r="F8" s="21" t="s">
        <v>129</v>
      </c>
      <c r="G8" s="21"/>
    </row>
    <row r="9" spans="1:7" ht="15" thickBot="1" x14ac:dyDescent="0.35">
      <c r="A9" s="13">
        <v>32064377</v>
      </c>
      <c r="B9" s="14" t="s">
        <v>77</v>
      </c>
      <c r="C9" s="13" t="s">
        <v>78</v>
      </c>
      <c r="D9" s="20" t="s">
        <v>129</v>
      </c>
      <c r="E9" s="21"/>
      <c r="F9" s="21" t="s">
        <v>129</v>
      </c>
      <c r="G9" s="21"/>
    </row>
    <row r="10" spans="1:7" ht="15" thickBot="1" x14ac:dyDescent="0.35">
      <c r="A10" s="13">
        <v>31555636</v>
      </c>
      <c r="B10" s="14" t="s">
        <v>79</v>
      </c>
      <c r="C10" s="13" t="s">
        <v>80</v>
      </c>
      <c r="D10" s="20" t="s">
        <v>129</v>
      </c>
      <c r="E10" s="21"/>
      <c r="F10" s="21" t="s">
        <v>129</v>
      </c>
      <c r="G10" s="21"/>
    </row>
    <row r="11" spans="1:7" ht="29.4" thickBot="1" x14ac:dyDescent="0.35">
      <c r="A11" s="13">
        <v>30541887</v>
      </c>
      <c r="B11" s="14" t="s">
        <v>81</v>
      </c>
      <c r="C11" s="13" t="s">
        <v>82</v>
      </c>
      <c r="D11" s="20" t="s">
        <v>16</v>
      </c>
      <c r="E11" s="21" t="s">
        <v>133</v>
      </c>
      <c r="F11" s="21" t="s">
        <v>129</v>
      </c>
      <c r="G11" s="21"/>
    </row>
    <row r="12" spans="1:7" ht="15" thickBot="1" x14ac:dyDescent="0.35">
      <c r="A12" s="13">
        <v>31753425</v>
      </c>
      <c r="B12" s="14" t="s">
        <v>83</v>
      </c>
      <c r="C12" s="13" t="s">
        <v>84</v>
      </c>
      <c r="D12" s="20" t="s">
        <v>16</v>
      </c>
      <c r="E12" s="21" t="s">
        <v>134</v>
      </c>
      <c r="F12" s="21" t="s">
        <v>129</v>
      </c>
      <c r="G12" s="21"/>
    </row>
    <row r="13" spans="1:7" ht="15" thickBot="1" x14ac:dyDescent="0.35">
      <c r="A13" s="13">
        <v>30405289</v>
      </c>
      <c r="B13" s="14" t="s">
        <v>85</v>
      </c>
      <c r="C13" s="13" t="s">
        <v>86</v>
      </c>
      <c r="D13" s="20" t="s">
        <v>129</v>
      </c>
      <c r="E13" s="21"/>
      <c r="F13" s="21" t="s">
        <v>129</v>
      </c>
      <c r="G13" s="21"/>
    </row>
    <row r="14" spans="1:7" ht="15" thickBot="1" x14ac:dyDescent="0.35">
      <c r="A14" s="13">
        <v>28266062</v>
      </c>
      <c r="B14" s="14" t="s">
        <v>87</v>
      </c>
      <c r="C14" s="13" t="s">
        <v>88</v>
      </c>
      <c r="D14" s="20" t="s">
        <v>129</v>
      </c>
      <c r="E14" s="21"/>
      <c r="F14" s="21" t="s">
        <v>129</v>
      </c>
      <c r="G14" s="21"/>
    </row>
    <row r="15" spans="1:7" ht="15" thickBot="1" x14ac:dyDescent="0.35">
      <c r="A15" s="13">
        <v>33320996</v>
      </c>
      <c r="B15" s="14" t="s">
        <v>89</v>
      </c>
      <c r="C15" s="13" t="s">
        <v>90</v>
      </c>
      <c r="D15" s="20" t="s">
        <v>129</v>
      </c>
      <c r="E15" s="21"/>
      <c r="F15" s="21" t="s">
        <v>16</v>
      </c>
      <c r="G15" s="22" t="s">
        <v>135</v>
      </c>
    </row>
    <row r="16" spans="1:7" ht="15" thickBot="1" x14ac:dyDescent="0.35">
      <c r="A16" s="13">
        <v>31850533</v>
      </c>
      <c r="B16" s="14" t="s">
        <v>91</v>
      </c>
      <c r="C16" s="13" t="s">
        <v>92</v>
      </c>
      <c r="D16" s="20" t="s">
        <v>129</v>
      </c>
      <c r="E16" s="21"/>
      <c r="F16" s="21" t="s">
        <v>129</v>
      </c>
      <c r="G16" s="21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95</v>
      </c>
      <c r="C21" s="53"/>
    </row>
    <row r="22" spans="2:3" x14ac:dyDescent="0.3">
      <c r="B22" s="53" t="s">
        <v>96</v>
      </c>
      <c r="C22" s="53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0:C20"/>
    <mergeCell ref="B21:C21"/>
    <mergeCell ref="B22:C22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workbookViewId="0">
      <selection activeCell="C28" sqref="C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  <c r="H1" s="51" t="s">
        <v>97</v>
      </c>
      <c r="I1" s="52" t="s">
        <v>97</v>
      </c>
    </row>
    <row r="2" spans="1:9" x14ac:dyDescent="0.3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33310023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33526133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31578679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32232865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29666964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33856474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32064377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31555636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30541887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31753425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30405289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28266062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33320996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31850533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98</v>
      </c>
      <c r="C21" s="53"/>
    </row>
    <row r="22" spans="2:3" x14ac:dyDescent="0.3">
      <c r="B22" s="53" t="s">
        <v>99</v>
      </c>
      <c r="C22" s="53"/>
    </row>
    <row r="23" spans="2:3" x14ac:dyDescent="0.3">
      <c r="B23" s="53" t="s">
        <v>100</v>
      </c>
      <c r="C23" s="53"/>
    </row>
  </sheetData>
  <sheetProtection password="8906" sheet="1" formatCells="0"/>
  <mergeCells count="10">
    <mergeCell ref="H1:I1"/>
    <mergeCell ref="B20:C20"/>
    <mergeCell ref="B21:C21"/>
    <mergeCell ref="B22:C22"/>
    <mergeCell ref="B23:C23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6 F3:F16 H3:H16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6 G3:G16 I3:I16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workbookViewId="0">
      <selection sqref="A1:A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  <c r="H1" s="51" t="s">
        <v>97</v>
      </c>
      <c r="I1" s="52" t="s">
        <v>97</v>
      </c>
    </row>
    <row r="2" spans="1:9" x14ac:dyDescent="0.3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33310023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33526133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31578679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32232865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29666964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33856474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32064377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31555636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30541887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31753425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30405289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28266062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33320996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31850533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101</v>
      </c>
      <c r="C21" s="53"/>
    </row>
    <row r="22" spans="2:3" x14ac:dyDescent="0.3">
      <c r="B22" s="53" t="s">
        <v>102</v>
      </c>
      <c r="C22" s="53"/>
    </row>
    <row r="23" spans="2:3" x14ac:dyDescent="0.3">
      <c r="B23" s="53" t="s">
        <v>103</v>
      </c>
      <c r="C23" s="53"/>
    </row>
  </sheetData>
  <sheetProtection password="8906" sheet="1" formatCells="0"/>
  <mergeCells count="10">
    <mergeCell ref="H1:I1"/>
    <mergeCell ref="B20:C20"/>
    <mergeCell ref="B21:C21"/>
    <mergeCell ref="B22:C22"/>
    <mergeCell ref="B23:C23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6 F3:F16 H3:H16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6 G3:G16 I3:I16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3"/>
  <sheetViews>
    <sheetView topLeftCell="A3" workbookViewId="0">
      <selection activeCell="H3" sqref="H3:H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  <c r="H1" s="51" t="s">
        <v>97</v>
      </c>
      <c r="I1" s="52" t="s">
        <v>97</v>
      </c>
    </row>
    <row r="2" spans="1:9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29.4" thickBot="1" x14ac:dyDescent="0.35">
      <c r="A3" s="13">
        <v>33310023</v>
      </c>
      <c r="B3" s="14" t="s">
        <v>65</v>
      </c>
      <c r="C3" s="13" t="s">
        <v>66</v>
      </c>
      <c r="D3" s="18" t="s">
        <v>129</v>
      </c>
      <c r="E3" s="19"/>
      <c r="F3" s="19" t="s">
        <v>16</v>
      </c>
      <c r="G3" s="19" t="s">
        <v>136</v>
      </c>
      <c r="H3" s="19" t="s">
        <v>16</v>
      </c>
      <c r="I3" s="23" t="s">
        <v>137</v>
      </c>
    </row>
    <row r="4" spans="1:9" ht="15" thickBot="1" x14ac:dyDescent="0.35">
      <c r="A4" s="13">
        <v>33526133</v>
      </c>
      <c r="B4" s="14" t="s">
        <v>67</v>
      </c>
      <c r="C4" s="13" t="s">
        <v>68</v>
      </c>
      <c r="D4" s="20" t="s">
        <v>129</v>
      </c>
      <c r="E4" s="21"/>
      <c r="F4" s="21" t="s">
        <v>129</v>
      </c>
      <c r="G4" s="21"/>
      <c r="H4" s="21" t="s">
        <v>129</v>
      </c>
      <c r="I4" s="21"/>
    </row>
    <row r="5" spans="1:9" ht="29.4" thickBot="1" x14ac:dyDescent="0.35">
      <c r="A5" s="13">
        <v>31578679</v>
      </c>
      <c r="B5" s="14" t="s">
        <v>69</v>
      </c>
      <c r="C5" s="13" t="s">
        <v>70</v>
      </c>
      <c r="D5" s="20" t="s">
        <v>16</v>
      </c>
      <c r="E5" s="21" t="s">
        <v>138</v>
      </c>
      <c r="F5" s="21" t="s">
        <v>16</v>
      </c>
      <c r="G5" s="21" t="s">
        <v>139</v>
      </c>
      <c r="H5" s="21" t="s">
        <v>16</v>
      </c>
      <c r="I5" s="22" t="s">
        <v>140</v>
      </c>
    </row>
    <row r="6" spans="1:9" ht="15" thickBot="1" x14ac:dyDescent="0.35">
      <c r="A6" s="13">
        <v>32232865</v>
      </c>
      <c r="B6" s="14" t="s">
        <v>71</v>
      </c>
      <c r="C6" s="13" t="s">
        <v>72</v>
      </c>
      <c r="D6" s="20" t="s">
        <v>129</v>
      </c>
      <c r="E6" s="21"/>
      <c r="F6" s="21" t="s">
        <v>129</v>
      </c>
      <c r="G6" s="21"/>
      <c r="H6" s="21" t="s">
        <v>16</v>
      </c>
      <c r="I6" s="22" t="s">
        <v>141</v>
      </c>
    </row>
    <row r="7" spans="1:9" ht="29.4" thickBot="1" x14ac:dyDescent="0.35">
      <c r="A7" s="13">
        <v>29666964</v>
      </c>
      <c r="B7" s="14" t="s">
        <v>73</v>
      </c>
      <c r="C7" s="13" t="s">
        <v>74</v>
      </c>
      <c r="D7" s="20" t="s">
        <v>16</v>
      </c>
      <c r="E7" s="21" t="s">
        <v>142</v>
      </c>
      <c r="F7" s="21" t="s">
        <v>16</v>
      </c>
      <c r="G7" s="21" t="s">
        <v>143</v>
      </c>
      <c r="H7" s="21" t="s">
        <v>16</v>
      </c>
      <c r="I7" s="22" t="s">
        <v>140</v>
      </c>
    </row>
    <row r="8" spans="1:9" ht="43.8" thickBot="1" x14ac:dyDescent="0.35">
      <c r="A8" s="13">
        <v>33856474</v>
      </c>
      <c r="B8" s="14" t="s">
        <v>75</v>
      </c>
      <c r="C8" s="13" t="s">
        <v>76</v>
      </c>
      <c r="D8" s="20" t="s">
        <v>129</v>
      </c>
      <c r="E8" s="21"/>
      <c r="F8" s="21" t="s">
        <v>16</v>
      </c>
      <c r="G8" s="21" t="s">
        <v>144</v>
      </c>
      <c r="H8" s="21" t="s">
        <v>129</v>
      </c>
      <c r="I8" s="21"/>
    </row>
    <row r="9" spans="1:9" ht="29.4" thickBot="1" x14ac:dyDescent="0.35">
      <c r="A9" s="13">
        <v>32064377</v>
      </c>
      <c r="B9" s="14" t="s">
        <v>77</v>
      </c>
      <c r="C9" s="13" t="s">
        <v>78</v>
      </c>
      <c r="D9" s="20" t="s">
        <v>16</v>
      </c>
      <c r="E9" s="21" t="s">
        <v>145</v>
      </c>
      <c r="F9" s="21" t="s">
        <v>129</v>
      </c>
      <c r="G9" s="21"/>
      <c r="H9" s="21" t="s">
        <v>16</v>
      </c>
      <c r="I9" s="22" t="s">
        <v>146</v>
      </c>
    </row>
    <row r="10" spans="1:9" ht="15" thickBot="1" x14ac:dyDescent="0.35">
      <c r="A10" s="13">
        <v>31555636</v>
      </c>
      <c r="B10" s="14" t="s">
        <v>79</v>
      </c>
      <c r="C10" s="13" t="s">
        <v>80</v>
      </c>
      <c r="D10" s="20" t="s">
        <v>129</v>
      </c>
      <c r="E10" s="21"/>
      <c r="F10" s="21" t="s">
        <v>129</v>
      </c>
      <c r="G10" s="21"/>
      <c r="H10" s="21" t="s">
        <v>129</v>
      </c>
      <c r="I10" s="21"/>
    </row>
    <row r="11" spans="1:9" ht="43.8" thickBot="1" x14ac:dyDescent="0.35">
      <c r="A11" s="13">
        <v>30541887</v>
      </c>
      <c r="B11" s="14" t="s">
        <v>81</v>
      </c>
      <c r="C11" s="13" t="s">
        <v>82</v>
      </c>
      <c r="D11" s="20" t="s">
        <v>16</v>
      </c>
      <c r="E11" s="21" t="s">
        <v>147</v>
      </c>
      <c r="F11" s="21" t="s">
        <v>16</v>
      </c>
      <c r="G11" s="21" t="s">
        <v>148</v>
      </c>
      <c r="H11" s="21" t="s">
        <v>16</v>
      </c>
      <c r="I11" s="22" t="s">
        <v>146</v>
      </c>
    </row>
    <row r="12" spans="1:9" ht="43.8" thickBot="1" x14ac:dyDescent="0.35">
      <c r="A12" s="13">
        <v>31753425</v>
      </c>
      <c r="B12" s="14" t="s">
        <v>83</v>
      </c>
      <c r="C12" s="13" t="s">
        <v>84</v>
      </c>
      <c r="D12" s="20" t="s">
        <v>16</v>
      </c>
      <c r="E12" s="21" t="s">
        <v>149</v>
      </c>
      <c r="F12" s="21" t="s">
        <v>16</v>
      </c>
      <c r="G12" s="21" t="s">
        <v>150</v>
      </c>
      <c r="H12" s="21" t="s">
        <v>16</v>
      </c>
      <c r="I12" s="22" t="s">
        <v>151</v>
      </c>
    </row>
    <row r="13" spans="1:9" ht="43.8" thickBot="1" x14ac:dyDescent="0.35">
      <c r="A13" s="13">
        <v>30405289</v>
      </c>
      <c r="B13" s="14" t="s">
        <v>85</v>
      </c>
      <c r="C13" s="13" t="s">
        <v>86</v>
      </c>
      <c r="D13" s="20" t="s">
        <v>16</v>
      </c>
      <c r="E13" s="21" t="s">
        <v>152</v>
      </c>
      <c r="F13" s="21" t="s">
        <v>16</v>
      </c>
      <c r="G13" s="21" t="s">
        <v>148</v>
      </c>
      <c r="H13" s="21" t="s">
        <v>16</v>
      </c>
      <c r="I13" s="22" t="s">
        <v>151</v>
      </c>
    </row>
    <row r="14" spans="1:9" ht="15" thickBot="1" x14ac:dyDescent="0.35">
      <c r="A14" s="13">
        <v>28266062</v>
      </c>
      <c r="B14" s="14" t="s">
        <v>87</v>
      </c>
      <c r="C14" s="13" t="s">
        <v>88</v>
      </c>
      <c r="D14" s="20" t="s">
        <v>129</v>
      </c>
      <c r="E14" s="21"/>
      <c r="F14" s="21" t="s">
        <v>129</v>
      </c>
      <c r="G14" s="21"/>
      <c r="H14" s="21" t="s">
        <v>129</v>
      </c>
      <c r="I14" s="21"/>
    </row>
    <row r="15" spans="1:9" ht="15" thickBot="1" x14ac:dyDescent="0.35">
      <c r="A15" s="13">
        <v>33320996</v>
      </c>
      <c r="B15" s="14" t="s">
        <v>89</v>
      </c>
      <c r="C15" s="13" t="s">
        <v>90</v>
      </c>
      <c r="D15" s="20" t="s">
        <v>129</v>
      </c>
      <c r="E15" s="21"/>
      <c r="F15" s="21" t="s">
        <v>129</v>
      </c>
      <c r="G15" s="21"/>
      <c r="H15" s="21" t="s">
        <v>129</v>
      </c>
      <c r="I15" s="21"/>
    </row>
    <row r="16" spans="1:9" ht="15" thickBot="1" x14ac:dyDescent="0.35">
      <c r="A16" s="13">
        <v>31850533</v>
      </c>
      <c r="B16" s="14" t="s">
        <v>91</v>
      </c>
      <c r="C16" s="13" t="s">
        <v>92</v>
      </c>
      <c r="D16" s="20" t="s">
        <v>129</v>
      </c>
      <c r="E16" s="21"/>
      <c r="F16" s="21" t="s">
        <v>129</v>
      </c>
      <c r="G16" s="21"/>
      <c r="H16" s="21" t="s">
        <v>129</v>
      </c>
      <c r="I16" s="21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104</v>
      </c>
      <c r="C21" s="53"/>
    </row>
    <row r="22" spans="2:3" x14ac:dyDescent="0.3">
      <c r="B22" s="53" t="s">
        <v>105</v>
      </c>
      <c r="C22" s="53"/>
    </row>
    <row r="23" spans="2:3" x14ac:dyDescent="0.3">
      <c r="B23" s="53" t="s">
        <v>106</v>
      </c>
      <c r="C23" s="53"/>
    </row>
  </sheetData>
  <sheetProtection password="8906" sheet="1" formatCells="0"/>
  <mergeCells count="10">
    <mergeCell ref="H1:I1"/>
    <mergeCell ref="B20:C20"/>
    <mergeCell ref="B21:C21"/>
    <mergeCell ref="B22:C22"/>
    <mergeCell ref="B23:C23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3"/>
  <sheetViews>
    <sheetView topLeftCell="C4" workbookViewId="0">
      <selection activeCell="H3" sqref="H3:H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  <c r="H1" s="51" t="s">
        <v>97</v>
      </c>
      <c r="I1" s="52" t="s">
        <v>97</v>
      </c>
    </row>
    <row r="2" spans="1:9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43.8" thickBot="1" x14ac:dyDescent="0.35">
      <c r="A3" s="13">
        <v>33310023</v>
      </c>
      <c r="B3" s="14" t="s">
        <v>65</v>
      </c>
      <c r="C3" s="13" t="s">
        <v>66</v>
      </c>
      <c r="D3" s="60" t="s">
        <v>16</v>
      </c>
      <c r="E3" s="19" t="s">
        <v>153</v>
      </c>
      <c r="F3" s="57" t="s">
        <v>16</v>
      </c>
      <c r="G3" s="19" t="s">
        <v>154</v>
      </c>
      <c r="H3" s="19" t="s">
        <v>155</v>
      </c>
      <c r="I3" s="19" t="s">
        <v>156</v>
      </c>
    </row>
    <row r="4" spans="1:9" ht="29.4" thickBot="1" x14ac:dyDescent="0.35">
      <c r="A4" s="13">
        <v>33526133</v>
      </c>
      <c r="B4" s="14" t="s">
        <v>67</v>
      </c>
      <c r="C4" s="13" t="s">
        <v>68</v>
      </c>
      <c r="D4" s="61" t="s">
        <v>16</v>
      </c>
      <c r="E4" s="21" t="s">
        <v>153</v>
      </c>
      <c r="F4" s="58" t="s">
        <v>16</v>
      </c>
      <c r="G4" s="21" t="s">
        <v>157</v>
      </c>
      <c r="H4" s="21" t="s">
        <v>16</v>
      </c>
      <c r="I4" s="22" t="s">
        <v>158</v>
      </c>
    </row>
    <row r="5" spans="1:9" ht="43.8" thickBot="1" x14ac:dyDescent="0.35">
      <c r="A5" s="13">
        <v>31578679</v>
      </c>
      <c r="B5" s="14" t="s">
        <v>69</v>
      </c>
      <c r="C5" s="13" t="s">
        <v>70</v>
      </c>
      <c r="D5" s="61" t="s">
        <v>16</v>
      </c>
      <c r="E5" s="21" t="s">
        <v>159</v>
      </c>
      <c r="F5" s="58" t="s">
        <v>155</v>
      </c>
      <c r="G5" s="26" t="s">
        <v>160</v>
      </c>
      <c r="H5" s="21" t="s">
        <v>16</v>
      </c>
      <c r="I5" s="22" t="s">
        <v>158</v>
      </c>
    </row>
    <row r="6" spans="1:9" ht="29.4" thickBot="1" x14ac:dyDescent="0.35">
      <c r="A6" s="13">
        <v>32232865</v>
      </c>
      <c r="B6" s="14" t="s">
        <v>71</v>
      </c>
      <c r="C6" s="13" t="s">
        <v>72</v>
      </c>
      <c r="D6" s="61" t="s">
        <v>16</v>
      </c>
      <c r="E6" s="21" t="s">
        <v>161</v>
      </c>
      <c r="F6" s="58" t="s">
        <v>129</v>
      </c>
      <c r="G6" s="21"/>
      <c r="H6" s="21" t="s">
        <v>16</v>
      </c>
      <c r="I6" s="22" t="s">
        <v>162</v>
      </c>
    </row>
    <row r="7" spans="1:9" ht="43.8" thickBot="1" x14ac:dyDescent="0.35">
      <c r="A7" s="13">
        <v>29666964</v>
      </c>
      <c r="B7" s="14" t="s">
        <v>73</v>
      </c>
      <c r="C7" s="13" t="s">
        <v>74</v>
      </c>
      <c r="D7" s="61" t="s">
        <v>16</v>
      </c>
      <c r="E7" s="21" t="s">
        <v>163</v>
      </c>
      <c r="F7" s="58" t="s">
        <v>155</v>
      </c>
      <c r="G7" s="21" t="s">
        <v>164</v>
      </c>
      <c r="H7" s="21" t="s">
        <v>155</v>
      </c>
      <c r="I7" s="22" t="s">
        <v>165</v>
      </c>
    </row>
    <row r="8" spans="1:9" ht="15" thickBot="1" x14ac:dyDescent="0.35">
      <c r="A8" s="13">
        <v>33856474</v>
      </c>
      <c r="B8" s="14" t="s">
        <v>75</v>
      </c>
      <c r="C8" s="13" t="s">
        <v>76</v>
      </c>
      <c r="D8" s="61" t="s">
        <v>129</v>
      </c>
      <c r="E8" s="21"/>
      <c r="F8" s="58" t="s">
        <v>129</v>
      </c>
      <c r="G8" s="21"/>
      <c r="H8" s="21" t="s">
        <v>16</v>
      </c>
      <c r="I8" s="22" t="s">
        <v>162</v>
      </c>
    </row>
    <row r="9" spans="1:9" ht="43.8" thickBot="1" x14ac:dyDescent="0.35">
      <c r="A9" s="13">
        <v>32064377</v>
      </c>
      <c r="B9" s="14" t="s">
        <v>77</v>
      </c>
      <c r="C9" s="13" t="s">
        <v>78</v>
      </c>
      <c r="D9" s="61" t="s">
        <v>16</v>
      </c>
      <c r="E9" s="21" t="s">
        <v>166</v>
      </c>
      <c r="F9" s="58" t="s">
        <v>16</v>
      </c>
      <c r="G9" s="21" t="s">
        <v>167</v>
      </c>
      <c r="H9" s="21" t="s">
        <v>16</v>
      </c>
      <c r="I9" s="22" t="s">
        <v>168</v>
      </c>
    </row>
    <row r="10" spans="1:9" ht="15" thickBot="1" x14ac:dyDescent="0.35">
      <c r="A10" s="13">
        <v>31555636</v>
      </c>
      <c r="B10" s="14" t="s">
        <v>79</v>
      </c>
      <c r="C10" s="13" t="s">
        <v>80</v>
      </c>
      <c r="D10" s="61" t="s">
        <v>129</v>
      </c>
      <c r="E10" s="21"/>
      <c r="F10" s="58" t="s">
        <v>129</v>
      </c>
      <c r="G10" s="21"/>
      <c r="H10" s="21" t="s">
        <v>16</v>
      </c>
      <c r="I10" s="22" t="s">
        <v>169</v>
      </c>
    </row>
    <row r="11" spans="1:9" ht="29.4" thickBot="1" x14ac:dyDescent="0.35">
      <c r="A11" s="13">
        <v>30541887</v>
      </c>
      <c r="B11" s="14" t="s">
        <v>81</v>
      </c>
      <c r="C11" s="13" t="s">
        <v>82</v>
      </c>
      <c r="D11" s="61" t="s">
        <v>16</v>
      </c>
      <c r="E11" s="21" t="s">
        <v>170</v>
      </c>
      <c r="F11" s="58" t="s">
        <v>16</v>
      </c>
      <c r="G11" s="21" t="s">
        <v>171</v>
      </c>
      <c r="H11" s="21" t="s">
        <v>16</v>
      </c>
      <c r="I11" s="22" t="s">
        <v>172</v>
      </c>
    </row>
    <row r="12" spans="1:9" ht="43.8" thickBot="1" x14ac:dyDescent="0.35">
      <c r="A12" s="13">
        <v>31753425</v>
      </c>
      <c r="B12" s="14" t="s">
        <v>83</v>
      </c>
      <c r="C12" s="13" t="s">
        <v>84</v>
      </c>
      <c r="D12" s="61" t="s">
        <v>16</v>
      </c>
      <c r="E12" s="21" t="s">
        <v>173</v>
      </c>
      <c r="F12" s="58" t="s">
        <v>16</v>
      </c>
      <c r="G12" s="21" t="s">
        <v>171</v>
      </c>
      <c r="H12" s="21" t="s">
        <v>16</v>
      </c>
      <c r="I12" s="22" t="s">
        <v>172</v>
      </c>
    </row>
    <row r="13" spans="1:9" ht="29.4" thickBot="1" x14ac:dyDescent="0.35">
      <c r="A13" s="13">
        <v>30405289</v>
      </c>
      <c r="B13" s="14" t="s">
        <v>85</v>
      </c>
      <c r="C13" s="13" t="s">
        <v>86</v>
      </c>
      <c r="D13" s="61" t="s">
        <v>16</v>
      </c>
      <c r="E13" s="21" t="s">
        <v>174</v>
      </c>
      <c r="F13" s="58" t="s">
        <v>16</v>
      </c>
      <c r="G13" s="21" t="s">
        <v>175</v>
      </c>
      <c r="H13" s="21" t="s">
        <v>155</v>
      </c>
      <c r="I13" s="22" t="s">
        <v>176</v>
      </c>
    </row>
    <row r="14" spans="1:9" ht="15" thickBot="1" x14ac:dyDescent="0.35">
      <c r="A14" s="13">
        <v>28266062</v>
      </c>
      <c r="B14" s="14" t="s">
        <v>87</v>
      </c>
      <c r="C14" s="13" t="s">
        <v>88</v>
      </c>
      <c r="D14" s="61" t="s">
        <v>129</v>
      </c>
      <c r="E14" s="21"/>
      <c r="F14" s="58" t="s">
        <v>129</v>
      </c>
      <c r="G14" s="21"/>
      <c r="H14" s="21" t="s">
        <v>16</v>
      </c>
      <c r="I14" s="22" t="s">
        <v>177</v>
      </c>
    </row>
    <row r="15" spans="1:9" ht="15" thickBot="1" x14ac:dyDescent="0.35">
      <c r="A15" s="13">
        <v>33320996</v>
      </c>
      <c r="B15" s="14" t="s">
        <v>89</v>
      </c>
      <c r="C15" s="13" t="s">
        <v>90</v>
      </c>
      <c r="D15" s="61" t="s">
        <v>129</v>
      </c>
      <c r="E15" s="21"/>
      <c r="F15" s="58" t="s">
        <v>129</v>
      </c>
      <c r="G15" s="21"/>
      <c r="H15" s="21" t="s">
        <v>16</v>
      </c>
      <c r="I15" s="22" t="s">
        <v>177</v>
      </c>
    </row>
    <row r="16" spans="1:9" ht="15" thickBot="1" x14ac:dyDescent="0.35">
      <c r="A16" s="13">
        <v>31850533</v>
      </c>
      <c r="B16" s="14" t="s">
        <v>91</v>
      </c>
      <c r="C16" s="13" t="s">
        <v>92</v>
      </c>
      <c r="D16" s="61" t="s">
        <v>129</v>
      </c>
      <c r="E16" s="21"/>
      <c r="F16" s="58" t="s">
        <v>129</v>
      </c>
      <c r="G16" s="21"/>
      <c r="H16" s="21" t="s">
        <v>16</v>
      </c>
      <c r="I16" s="22" t="s">
        <v>177</v>
      </c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107</v>
      </c>
      <c r="C21" s="53"/>
    </row>
    <row r="22" spans="2:3" x14ac:dyDescent="0.3">
      <c r="B22" s="53" t="s">
        <v>108</v>
      </c>
      <c r="C22" s="53"/>
    </row>
    <row r="23" spans="2:3" x14ac:dyDescent="0.3">
      <c r="B23" s="53" t="s">
        <v>109</v>
      </c>
      <c r="C23" s="53"/>
    </row>
  </sheetData>
  <sheetProtection password="8906" sheet="1" formatCells="0"/>
  <mergeCells count="10">
    <mergeCell ref="H1:I1"/>
    <mergeCell ref="B20:C20"/>
    <mergeCell ref="B21:C21"/>
    <mergeCell ref="B22:C22"/>
    <mergeCell ref="B23:C23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3"/>
  <sheetViews>
    <sheetView topLeftCell="A2" workbookViewId="0">
      <selection activeCell="H3" sqref="H3:H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  <c r="H1" s="51" t="s">
        <v>97</v>
      </c>
      <c r="I1" s="52" t="s">
        <v>97</v>
      </c>
    </row>
    <row r="2" spans="1:9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15" thickBot="1" x14ac:dyDescent="0.35">
      <c r="A3" s="13">
        <v>33310023</v>
      </c>
      <c r="B3" s="14" t="s">
        <v>65</v>
      </c>
      <c r="C3" s="13" t="s">
        <v>66</v>
      </c>
      <c r="D3" s="60" t="s">
        <v>129</v>
      </c>
      <c r="E3" s="19"/>
      <c r="F3" s="57" t="s">
        <v>129</v>
      </c>
      <c r="G3" s="19"/>
      <c r="H3" s="19" t="s">
        <v>16</v>
      </c>
      <c r="I3" s="23" t="s">
        <v>178</v>
      </c>
    </row>
    <row r="4" spans="1:9" ht="15" thickBot="1" x14ac:dyDescent="0.35">
      <c r="A4" s="13">
        <v>33526133</v>
      </c>
      <c r="B4" s="14" t="s">
        <v>67</v>
      </c>
      <c r="C4" s="13" t="s">
        <v>68</v>
      </c>
      <c r="D4" s="61" t="s">
        <v>129</v>
      </c>
      <c r="E4" s="21"/>
      <c r="F4" s="58" t="s">
        <v>129</v>
      </c>
      <c r="G4" s="21"/>
      <c r="H4" s="21" t="s">
        <v>129</v>
      </c>
      <c r="I4" s="21"/>
    </row>
    <row r="5" spans="1:9" ht="43.8" thickBot="1" x14ac:dyDescent="0.35">
      <c r="A5" s="13">
        <v>31578679</v>
      </c>
      <c r="B5" s="14" t="s">
        <v>69</v>
      </c>
      <c r="C5" s="13" t="s">
        <v>70</v>
      </c>
      <c r="D5" s="61" t="s">
        <v>129</v>
      </c>
      <c r="E5" s="21"/>
      <c r="F5" s="58" t="s">
        <v>16</v>
      </c>
      <c r="G5" s="21" t="s">
        <v>179</v>
      </c>
      <c r="H5" s="21" t="s">
        <v>129</v>
      </c>
      <c r="I5" s="21"/>
    </row>
    <row r="6" spans="1:9" ht="15" thickBot="1" x14ac:dyDescent="0.35">
      <c r="A6" s="13">
        <v>32232865</v>
      </c>
      <c r="B6" s="14" t="s">
        <v>71</v>
      </c>
      <c r="C6" s="13" t="s">
        <v>72</v>
      </c>
      <c r="D6" s="61" t="s">
        <v>129</v>
      </c>
      <c r="E6" s="21"/>
      <c r="F6" s="58" t="s">
        <v>129</v>
      </c>
      <c r="G6" s="21"/>
      <c r="H6" s="21" t="s">
        <v>129</v>
      </c>
      <c r="I6" s="21"/>
    </row>
    <row r="7" spans="1:9" ht="43.8" thickBot="1" x14ac:dyDescent="0.35">
      <c r="A7" s="13">
        <v>29666964</v>
      </c>
      <c r="B7" s="14" t="s">
        <v>73</v>
      </c>
      <c r="C7" s="13" t="s">
        <v>74</v>
      </c>
      <c r="D7" s="61" t="s">
        <v>129</v>
      </c>
      <c r="E7" s="21"/>
      <c r="F7" s="58" t="s">
        <v>16</v>
      </c>
      <c r="G7" s="21" t="s">
        <v>179</v>
      </c>
      <c r="H7" s="21" t="s">
        <v>16</v>
      </c>
      <c r="I7" s="22" t="s">
        <v>178</v>
      </c>
    </row>
    <row r="8" spans="1:9" ht="15" thickBot="1" x14ac:dyDescent="0.35">
      <c r="A8" s="13">
        <v>33856474</v>
      </c>
      <c r="B8" s="14" t="s">
        <v>75</v>
      </c>
      <c r="C8" s="13" t="s">
        <v>76</v>
      </c>
      <c r="D8" s="61" t="s">
        <v>129</v>
      </c>
      <c r="E8" s="21"/>
      <c r="F8" s="58" t="s">
        <v>129</v>
      </c>
      <c r="G8" s="21"/>
      <c r="H8" s="21" t="s">
        <v>129</v>
      </c>
      <c r="I8" s="21"/>
    </row>
    <row r="9" spans="1:9" ht="43.8" thickBot="1" x14ac:dyDescent="0.35">
      <c r="A9" s="13">
        <v>32064377</v>
      </c>
      <c r="B9" s="14" t="s">
        <v>77</v>
      </c>
      <c r="C9" s="13" t="s">
        <v>78</v>
      </c>
      <c r="D9" s="61" t="s">
        <v>129</v>
      </c>
      <c r="E9" s="21"/>
      <c r="F9" s="58" t="s">
        <v>16</v>
      </c>
      <c r="G9" s="21" t="s">
        <v>179</v>
      </c>
      <c r="H9" s="21" t="s">
        <v>129</v>
      </c>
      <c r="I9" s="21"/>
    </row>
    <row r="10" spans="1:9" ht="15" thickBot="1" x14ac:dyDescent="0.35">
      <c r="A10" s="13">
        <v>31555636</v>
      </c>
      <c r="B10" s="14" t="s">
        <v>79</v>
      </c>
      <c r="C10" s="13" t="s">
        <v>80</v>
      </c>
      <c r="D10" s="61" t="s">
        <v>129</v>
      </c>
      <c r="E10" s="21"/>
      <c r="F10" s="58" t="s">
        <v>129</v>
      </c>
      <c r="G10" s="21"/>
      <c r="H10" s="21" t="s">
        <v>129</v>
      </c>
      <c r="I10" s="21"/>
    </row>
    <row r="11" spans="1:9" ht="15" thickBot="1" x14ac:dyDescent="0.35">
      <c r="A11" s="13">
        <v>30541887</v>
      </c>
      <c r="B11" s="14" t="s">
        <v>81</v>
      </c>
      <c r="C11" s="13" t="s">
        <v>82</v>
      </c>
      <c r="D11" s="61" t="s">
        <v>129</v>
      </c>
      <c r="E11" s="21"/>
      <c r="F11" s="58" t="s">
        <v>129</v>
      </c>
      <c r="G11" s="21"/>
      <c r="H11" s="21" t="s">
        <v>16</v>
      </c>
      <c r="I11" s="24" t="s">
        <v>178</v>
      </c>
    </row>
    <row r="12" spans="1:9" ht="15" thickBot="1" x14ac:dyDescent="0.35">
      <c r="A12" s="13">
        <v>31753425</v>
      </c>
      <c r="B12" s="14" t="s">
        <v>83</v>
      </c>
      <c r="C12" s="13" t="s">
        <v>84</v>
      </c>
      <c r="D12" s="61" t="s">
        <v>129</v>
      </c>
      <c r="E12" s="21"/>
      <c r="F12" s="58" t="s">
        <v>129</v>
      </c>
      <c r="G12" s="21"/>
      <c r="H12" s="21" t="s">
        <v>16</v>
      </c>
      <c r="I12" s="22" t="s">
        <v>178</v>
      </c>
    </row>
    <row r="13" spans="1:9" ht="43.8" thickBot="1" x14ac:dyDescent="0.35">
      <c r="A13" s="13">
        <v>30405289</v>
      </c>
      <c r="B13" s="14" t="s">
        <v>85</v>
      </c>
      <c r="C13" s="13" t="s">
        <v>86</v>
      </c>
      <c r="D13" s="61" t="s">
        <v>129</v>
      </c>
      <c r="E13" s="21"/>
      <c r="F13" s="58" t="s">
        <v>16</v>
      </c>
      <c r="G13" s="25" t="s">
        <v>179</v>
      </c>
      <c r="H13" s="21" t="s">
        <v>129</v>
      </c>
      <c r="I13" s="21"/>
    </row>
    <row r="14" spans="1:9" ht="43.8" thickBot="1" x14ac:dyDescent="0.35">
      <c r="A14" s="13">
        <v>28266062</v>
      </c>
      <c r="B14" s="14" t="s">
        <v>87</v>
      </c>
      <c r="C14" s="13" t="s">
        <v>88</v>
      </c>
      <c r="D14" s="61" t="s">
        <v>129</v>
      </c>
      <c r="E14" s="21"/>
      <c r="F14" s="58" t="s">
        <v>16</v>
      </c>
      <c r="G14" s="21" t="s">
        <v>179</v>
      </c>
      <c r="H14" s="21" t="s">
        <v>129</v>
      </c>
      <c r="I14" s="21"/>
    </row>
    <row r="15" spans="1:9" ht="15" thickBot="1" x14ac:dyDescent="0.35">
      <c r="A15" s="13">
        <v>33320996</v>
      </c>
      <c r="B15" s="14" t="s">
        <v>89</v>
      </c>
      <c r="C15" s="13" t="s">
        <v>90</v>
      </c>
      <c r="D15" s="61" t="s">
        <v>129</v>
      </c>
      <c r="E15" s="21"/>
      <c r="F15" s="58" t="s">
        <v>129</v>
      </c>
      <c r="G15" s="21"/>
      <c r="H15" s="21" t="s">
        <v>129</v>
      </c>
      <c r="I15" s="21"/>
    </row>
    <row r="16" spans="1:9" ht="15" thickBot="1" x14ac:dyDescent="0.35">
      <c r="A16" s="13">
        <v>31850533</v>
      </c>
      <c r="B16" s="14" t="s">
        <v>91</v>
      </c>
      <c r="C16" s="13" t="s">
        <v>92</v>
      </c>
      <c r="D16" s="61" t="s">
        <v>129</v>
      </c>
      <c r="E16" s="21"/>
      <c r="F16" s="58" t="s">
        <v>129</v>
      </c>
      <c r="G16" s="21"/>
      <c r="H16" s="21" t="s">
        <v>129</v>
      </c>
      <c r="I16" s="21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110</v>
      </c>
      <c r="C21" s="53"/>
    </row>
    <row r="22" spans="2:3" x14ac:dyDescent="0.3">
      <c r="B22" s="53" t="s">
        <v>111</v>
      </c>
      <c r="C22" s="53"/>
    </row>
    <row r="23" spans="2:3" x14ac:dyDescent="0.3">
      <c r="B23" s="53" t="s">
        <v>112</v>
      </c>
      <c r="C23" s="53"/>
    </row>
  </sheetData>
  <sheetProtection password="8906" sheet="1" formatCells="0"/>
  <mergeCells count="10">
    <mergeCell ref="H1:I1"/>
    <mergeCell ref="B20:C20"/>
    <mergeCell ref="B21:C21"/>
    <mergeCell ref="B22:C22"/>
    <mergeCell ref="B23:C23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2"/>
  <sheetViews>
    <sheetView workbookViewId="0">
      <selection activeCell="F3" sqref="F3:F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</row>
    <row r="2" spans="1:7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ht="29.4" thickBot="1" x14ac:dyDescent="0.35">
      <c r="A3" s="13">
        <v>33310023</v>
      </c>
      <c r="B3" s="14" t="s">
        <v>65</v>
      </c>
      <c r="C3" s="13" t="s">
        <v>66</v>
      </c>
      <c r="D3" s="18" t="s">
        <v>16</v>
      </c>
      <c r="E3" s="19" t="s">
        <v>180</v>
      </c>
      <c r="F3" s="19" t="s">
        <v>16</v>
      </c>
      <c r="G3" s="23" t="s">
        <v>181</v>
      </c>
    </row>
    <row r="4" spans="1:7" ht="15" thickBot="1" x14ac:dyDescent="0.35">
      <c r="A4" s="13">
        <v>33526133</v>
      </c>
      <c r="B4" s="14" t="s">
        <v>67</v>
      </c>
      <c r="C4" s="13" t="s">
        <v>68</v>
      </c>
      <c r="D4" s="20" t="s">
        <v>129</v>
      </c>
      <c r="E4" s="21"/>
      <c r="F4" s="21" t="s">
        <v>129</v>
      </c>
      <c r="G4" s="21"/>
    </row>
    <row r="5" spans="1:7" ht="29.4" thickBot="1" x14ac:dyDescent="0.35">
      <c r="A5" s="13">
        <v>31578679</v>
      </c>
      <c r="B5" s="14" t="s">
        <v>69</v>
      </c>
      <c r="C5" s="13" t="s">
        <v>70</v>
      </c>
      <c r="D5" s="20" t="s">
        <v>16</v>
      </c>
      <c r="E5" s="21" t="s">
        <v>182</v>
      </c>
      <c r="F5" s="21" t="s">
        <v>129</v>
      </c>
      <c r="G5" s="21"/>
    </row>
    <row r="6" spans="1:7" ht="15" thickBot="1" x14ac:dyDescent="0.35">
      <c r="A6" s="13">
        <v>32232865</v>
      </c>
      <c r="B6" s="14" t="s">
        <v>71</v>
      </c>
      <c r="C6" s="13" t="s">
        <v>72</v>
      </c>
      <c r="D6" s="20" t="s">
        <v>129</v>
      </c>
      <c r="E6" s="21"/>
      <c r="F6" s="21" t="s">
        <v>129</v>
      </c>
      <c r="G6" s="21"/>
    </row>
    <row r="7" spans="1:7" ht="29.4" thickBot="1" x14ac:dyDescent="0.35">
      <c r="A7" s="13">
        <v>29666964</v>
      </c>
      <c r="B7" s="14" t="s">
        <v>73</v>
      </c>
      <c r="C7" s="13" t="s">
        <v>74</v>
      </c>
      <c r="D7" s="20" t="s">
        <v>16</v>
      </c>
      <c r="E7" s="21" t="s">
        <v>183</v>
      </c>
      <c r="F7" s="21" t="s">
        <v>16</v>
      </c>
      <c r="G7" s="22" t="s">
        <v>184</v>
      </c>
    </row>
    <row r="8" spans="1:7" ht="15" thickBot="1" x14ac:dyDescent="0.35">
      <c r="A8" s="13">
        <v>33856474</v>
      </c>
      <c r="B8" s="14" t="s">
        <v>75</v>
      </c>
      <c r="C8" s="13" t="s">
        <v>76</v>
      </c>
      <c r="D8" s="20" t="s">
        <v>129</v>
      </c>
      <c r="E8" s="21"/>
      <c r="F8" s="21" t="s">
        <v>129</v>
      </c>
      <c r="G8" s="21"/>
    </row>
    <row r="9" spans="1:7" ht="15" thickBot="1" x14ac:dyDescent="0.35">
      <c r="A9" s="13">
        <v>32064377</v>
      </c>
      <c r="B9" s="14" t="s">
        <v>77</v>
      </c>
      <c r="C9" s="13" t="s">
        <v>78</v>
      </c>
      <c r="D9" s="20" t="s">
        <v>129</v>
      </c>
      <c r="E9" s="21"/>
      <c r="F9" s="21" t="s">
        <v>129</v>
      </c>
      <c r="G9" s="21"/>
    </row>
    <row r="10" spans="1:7" ht="15" thickBot="1" x14ac:dyDescent="0.35">
      <c r="A10" s="13">
        <v>31555636</v>
      </c>
      <c r="B10" s="14" t="s">
        <v>79</v>
      </c>
      <c r="C10" s="13" t="s">
        <v>80</v>
      </c>
      <c r="D10" s="20" t="s">
        <v>129</v>
      </c>
      <c r="E10" s="21"/>
      <c r="F10" s="21" t="s">
        <v>129</v>
      </c>
      <c r="G10" s="21"/>
    </row>
    <row r="11" spans="1:7" ht="15" thickBot="1" x14ac:dyDescent="0.35">
      <c r="A11" s="13">
        <v>30541887</v>
      </c>
      <c r="B11" s="14" t="s">
        <v>81</v>
      </c>
      <c r="C11" s="13" t="s">
        <v>82</v>
      </c>
      <c r="D11" s="20" t="s">
        <v>129</v>
      </c>
      <c r="E11" s="21"/>
      <c r="F11" s="21" t="s">
        <v>16</v>
      </c>
      <c r="G11" s="22" t="s">
        <v>185</v>
      </c>
    </row>
    <row r="12" spans="1:7" ht="29.4" thickBot="1" x14ac:dyDescent="0.35">
      <c r="A12" s="13">
        <v>31753425</v>
      </c>
      <c r="B12" s="14" t="s">
        <v>83</v>
      </c>
      <c r="C12" s="13" t="s">
        <v>84</v>
      </c>
      <c r="D12" s="20" t="s">
        <v>16</v>
      </c>
      <c r="E12" s="21" t="s">
        <v>186</v>
      </c>
      <c r="F12" s="21" t="s">
        <v>129</v>
      </c>
      <c r="G12" s="21"/>
    </row>
    <row r="13" spans="1:7" ht="15" thickBot="1" x14ac:dyDescent="0.35">
      <c r="A13" s="13">
        <v>30405289</v>
      </c>
      <c r="B13" s="14" t="s">
        <v>85</v>
      </c>
      <c r="C13" s="13" t="s">
        <v>86</v>
      </c>
      <c r="D13" s="20" t="s">
        <v>129</v>
      </c>
      <c r="E13" s="21"/>
      <c r="F13" s="21" t="s">
        <v>16</v>
      </c>
      <c r="G13" s="22" t="s">
        <v>187</v>
      </c>
    </row>
    <row r="14" spans="1:7" ht="43.8" thickBot="1" x14ac:dyDescent="0.35">
      <c r="A14" s="13">
        <v>28266062</v>
      </c>
      <c r="B14" s="14" t="s">
        <v>87</v>
      </c>
      <c r="C14" s="13" t="s">
        <v>88</v>
      </c>
      <c r="D14" s="20" t="s">
        <v>16</v>
      </c>
      <c r="E14" s="21" t="s">
        <v>188</v>
      </c>
      <c r="F14" s="21" t="s">
        <v>129</v>
      </c>
      <c r="G14" s="21"/>
    </row>
    <row r="15" spans="1:7" ht="15" thickBot="1" x14ac:dyDescent="0.35">
      <c r="A15" s="13">
        <v>33320996</v>
      </c>
      <c r="B15" s="14" t="s">
        <v>89</v>
      </c>
      <c r="C15" s="13" t="s">
        <v>90</v>
      </c>
      <c r="D15" s="20" t="s">
        <v>129</v>
      </c>
      <c r="E15" s="21"/>
      <c r="F15" s="21" t="s">
        <v>129</v>
      </c>
      <c r="G15" s="21"/>
    </row>
    <row r="16" spans="1:7" ht="15" thickBot="1" x14ac:dyDescent="0.35">
      <c r="A16" s="13">
        <v>31850533</v>
      </c>
      <c r="B16" s="14" t="s">
        <v>91</v>
      </c>
      <c r="C16" s="13" t="s">
        <v>92</v>
      </c>
      <c r="D16" s="20" t="s">
        <v>129</v>
      </c>
      <c r="E16" s="21"/>
      <c r="F16" s="21" t="s">
        <v>129</v>
      </c>
      <c r="G16" s="21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113</v>
      </c>
      <c r="C21" s="53"/>
    </row>
    <row r="22" spans="2:3" x14ac:dyDescent="0.3">
      <c r="B22" s="53" t="s">
        <v>114</v>
      </c>
      <c r="C22" s="53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0:C20"/>
    <mergeCell ref="B21:C21"/>
    <mergeCell ref="B22:C22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4"/>
  <sheetViews>
    <sheetView topLeftCell="E4" workbookViewId="0">
      <selection activeCell="J3" sqref="J3:J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</cols>
  <sheetData>
    <row r="1" spans="1:11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  <c r="H1" s="51" t="s">
        <v>97</v>
      </c>
      <c r="I1" s="52" t="s">
        <v>97</v>
      </c>
      <c r="J1" s="51" t="s">
        <v>115</v>
      </c>
      <c r="K1" s="52" t="s">
        <v>115</v>
      </c>
    </row>
    <row r="2" spans="1:11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  <c r="J2" s="12" t="s">
        <v>63</v>
      </c>
      <c r="K2" s="11" t="s">
        <v>64</v>
      </c>
    </row>
    <row r="3" spans="1:11" ht="29.4" thickBot="1" x14ac:dyDescent="0.35">
      <c r="A3" s="13">
        <v>33310023</v>
      </c>
      <c r="B3" s="14" t="s">
        <v>65</v>
      </c>
      <c r="C3" s="13" t="s">
        <v>66</v>
      </c>
      <c r="D3" s="18" t="s">
        <v>155</v>
      </c>
      <c r="E3" s="19" t="s">
        <v>189</v>
      </c>
      <c r="F3" s="19" t="s">
        <v>155</v>
      </c>
      <c r="G3" s="19" t="s">
        <v>190</v>
      </c>
      <c r="H3" s="19" t="s">
        <v>16</v>
      </c>
      <c r="I3" s="19" t="s">
        <v>191</v>
      </c>
      <c r="J3" s="19" t="s">
        <v>155</v>
      </c>
      <c r="K3" s="23" t="s">
        <v>192</v>
      </c>
    </row>
    <row r="4" spans="1:11" ht="29.4" thickBot="1" x14ac:dyDescent="0.35">
      <c r="A4" s="13">
        <v>33526133</v>
      </c>
      <c r="B4" s="14" t="s">
        <v>67</v>
      </c>
      <c r="C4" s="13" t="s">
        <v>68</v>
      </c>
      <c r="D4" s="20" t="s">
        <v>129</v>
      </c>
      <c r="E4" s="21"/>
      <c r="F4" s="21" t="s">
        <v>129</v>
      </c>
      <c r="G4" s="21"/>
      <c r="H4" s="21" t="s">
        <v>16</v>
      </c>
      <c r="I4" s="21" t="s">
        <v>193</v>
      </c>
      <c r="J4" s="21" t="s">
        <v>129</v>
      </c>
      <c r="K4" s="21"/>
    </row>
    <row r="5" spans="1:11" ht="29.4" thickBot="1" x14ac:dyDescent="0.35">
      <c r="A5" s="13">
        <v>31578679</v>
      </c>
      <c r="B5" s="14" t="s">
        <v>69</v>
      </c>
      <c r="C5" s="13" t="s">
        <v>70</v>
      </c>
      <c r="D5" s="20" t="s">
        <v>16</v>
      </c>
      <c r="E5" s="21" t="s">
        <v>194</v>
      </c>
      <c r="F5" s="21" t="s">
        <v>155</v>
      </c>
      <c r="G5" s="21" t="s">
        <v>195</v>
      </c>
      <c r="H5" s="21" t="s">
        <v>155</v>
      </c>
      <c r="I5" s="21" t="s">
        <v>193</v>
      </c>
      <c r="J5" s="21" t="s">
        <v>155</v>
      </c>
      <c r="K5" s="22" t="s">
        <v>196</v>
      </c>
    </row>
    <row r="6" spans="1:11" ht="15" thickBot="1" x14ac:dyDescent="0.35">
      <c r="A6" s="13">
        <v>32232865</v>
      </c>
      <c r="B6" s="14" t="s">
        <v>71</v>
      </c>
      <c r="C6" s="13" t="s">
        <v>72</v>
      </c>
      <c r="D6" s="20" t="s">
        <v>129</v>
      </c>
      <c r="E6" s="21"/>
      <c r="F6" s="21" t="s">
        <v>16</v>
      </c>
      <c r="G6" s="21" t="s">
        <v>197</v>
      </c>
      <c r="H6" s="21" t="s">
        <v>16</v>
      </c>
      <c r="I6" s="21" t="s">
        <v>198</v>
      </c>
      <c r="J6" s="21" t="s">
        <v>16</v>
      </c>
      <c r="K6" s="21" t="s">
        <v>199</v>
      </c>
    </row>
    <row r="7" spans="1:11" ht="29.4" thickBot="1" x14ac:dyDescent="0.35">
      <c r="A7" s="13">
        <v>29666964</v>
      </c>
      <c r="B7" s="14" t="s">
        <v>73</v>
      </c>
      <c r="C7" s="13" t="s">
        <v>74</v>
      </c>
      <c r="D7" s="20" t="s">
        <v>155</v>
      </c>
      <c r="E7" s="21" t="s">
        <v>200</v>
      </c>
      <c r="F7" s="21" t="s">
        <v>16</v>
      </c>
      <c r="G7" s="21" t="s">
        <v>201</v>
      </c>
      <c r="H7" s="21" t="s">
        <v>155</v>
      </c>
      <c r="I7" s="21" t="s">
        <v>202</v>
      </c>
      <c r="J7" s="21" t="s">
        <v>155</v>
      </c>
      <c r="K7" s="22" t="s">
        <v>192</v>
      </c>
    </row>
    <row r="8" spans="1:11" ht="43.8" thickBot="1" x14ac:dyDescent="0.35">
      <c r="A8" s="13">
        <v>33856474</v>
      </c>
      <c r="B8" s="14" t="s">
        <v>75</v>
      </c>
      <c r="C8" s="13" t="s">
        <v>76</v>
      </c>
      <c r="D8" s="20" t="s">
        <v>16</v>
      </c>
      <c r="E8" s="21" t="s">
        <v>203</v>
      </c>
      <c r="F8" s="21" t="s">
        <v>129</v>
      </c>
      <c r="G8" s="21"/>
      <c r="H8" s="21" t="s">
        <v>16</v>
      </c>
      <c r="I8" s="21" t="s">
        <v>204</v>
      </c>
      <c r="J8" s="21" t="s">
        <v>16</v>
      </c>
      <c r="K8" s="22" t="s">
        <v>205</v>
      </c>
    </row>
    <row r="9" spans="1:11" ht="29.4" thickBot="1" x14ac:dyDescent="0.35">
      <c r="A9" s="13">
        <v>32064377</v>
      </c>
      <c r="B9" s="14" t="s">
        <v>77</v>
      </c>
      <c r="C9" s="13" t="s">
        <v>78</v>
      </c>
      <c r="D9" s="20" t="s">
        <v>129</v>
      </c>
      <c r="E9" s="21"/>
      <c r="F9" s="21" t="s">
        <v>16</v>
      </c>
      <c r="G9" s="21" t="s">
        <v>206</v>
      </c>
      <c r="H9" s="21" t="s">
        <v>16</v>
      </c>
      <c r="I9" s="21" t="s">
        <v>204</v>
      </c>
      <c r="J9" s="21" t="s">
        <v>16</v>
      </c>
      <c r="K9" s="22" t="s">
        <v>205</v>
      </c>
    </row>
    <row r="10" spans="1:11" ht="15" thickBot="1" x14ac:dyDescent="0.35">
      <c r="A10" s="13">
        <v>31555636</v>
      </c>
      <c r="B10" s="14" t="s">
        <v>79</v>
      </c>
      <c r="C10" s="13" t="s">
        <v>80</v>
      </c>
      <c r="D10" s="20" t="s">
        <v>129</v>
      </c>
      <c r="E10" s="21"/>
      <c r="F10" s="21" t="s">
        <v>129</v>
      </c>
      <c r="G10" s="21"/>
      <c r="H10" s="21" t="s">
        <v>129</v>
      </c>
      <c r="I10" s="21"/>
      <c r="J10" s="21" t="s">
        <v>16</v>
      </c>
      <c r="K10" s="22" t="s">
        <v>207</v>
      </c>
    </row>
    <row r="11" spans="1:11" ht="29.4" thickBot="1" x14ac:dyDescent="0.35">
      <c r="A11" s="13">
        <v>30541887</v>
      </c>
      <c r="B11" s="14" t="s">
        <v>81</v>
      </c>
      <c r="C11" s="13" t="s">
        <v>82</v>
      </c>
      <c r="D11" s="20" t="s">
        <v>16</v>
      </c>
      <c r="E11" s="21" t="s">
        <v>208</v>
      </c>
      <c r="F11" s="21" t="s">
        <v>129</v>
      </c>
      <c r="G11" s="21"/>
      <c r="H11" s="21" t="s">
        <v>16</v>
      </c>
      <c r="I11" s="21" t="s">
        <v>209</v>
      </c>
      <c r="J11" s="21" t="s">
        <v>16</v>
      </c>
      <c r="K11" s="22" t="s">
        <v>205</v>
      </c>
    </row>
    <row r="12" spans="1:11" ht="29.4" thickBot="1" x14ac:dyDescent="0.35">
      <c r="A12" s="13">
        <v>31753425</v>
      </c>
      <c r="B12" s="14" t="s">
        <v>83</v>
      </c>
      <c r="C12" s="13" t="s">
        <v>84</v>
      </c>
      <c r="D12" s="20" t="s">
        <v>129</v>
      </c>
      <c r="E12" s="21"/>
      <c r="F12" s="21" t="s">
        <v>16</v>
      </c>
      <c r="G12" s="21" t="s">
        <v>210</v>
      </c>
      <c r="H12" s="21" t="s">
        <v>16</v>
      </c>
      <c r="I12" s="21" t="s">
        <v>211</v>
      </c>
      <c r="J12" s="21" t="s">
        <v>16</v>
      </c>
      <c r="K12" s="21" t="s">
        <v>199</v>
      </c>
    </row>
    <row r="13" spans="1:11" ht="43.8" thickBot="1" x14ac:dyDescent="0.35">
      <c r="A13" s="13">
        <v>30405289</v>
      </c>
      <c r="B13" s="14" t="s">
        <v>85</v>
      </c>
      <c r="C13" s="13" t="s">
        <v>86</v>
      </c>
      <c r="D13" s="20" t="s">
        <v>155</v>
      </c>
      <c r="E13" s="21" t="s">
        <v>212</v>
      </c>
      <c r="F13" s="21" t="s">
        <v>155</v>
      </c>
      <c r="G13" s="21" t="s">
        <v>213</v>
      </c>
      <c r="H13" s="21" t="s">
        <v>155</v>
      </c>
      <c r="I13" s="21" t="s">
        <v>214</v>
      </c>
      <c r="J13" s="21" t="s">
        <v>16</v>
      </c>
      <c r="K13" s="22" t="s">
        <v>207</v>
      </c>
    </row>
    <row r="14" spans="1:11" ht="29.4" thickBot="1" x14ac:dyDescent="0.35">
      <c r="A14" s="13">
        <v>28266062</v>
      </c>
      <c r="B14" s="14" t="s">
        <v>87</v>
      </c>
      <c r="C14" s="13" t="s">
        <v>88</v>
      </c>
      <c r="D14" s="20" t="s">
        <v>129</v>
      </c>
      <c r="E14" s="21"/>
      <c r="F14" s="21" t="s">
        <v>16</v>
      </c>
      <c r="G14" s="21" t="s">
        <v>215</v>
      </c>
      <c r="H14" s="21" t="s">
        <v>129</v>
      </c>
      <c r="I14" s="21"/>
      <c r="J14" s="21" t="s">
        <v>129</v>
      </c>
      <c r="K14" s="21"/>
    </row>
    <row r="15" spans="1:11" ht="15" thickBot="1" x14ac:dyDescent="0.35">
      <c r="A15" s="13">
        <v>33320996</v>
      </c>
      <c r="B15" s="14" t="s">
        <v>89</v>
      </c>
      <c r="C15" s="13" t="s">
        <v>90</v>
      </c>
      <c r="D15" s="20" t="s">
        <v>129</v>
      </c>
      <c r="E15" s="21"/>
      <c r="F15" s="21" t="s">
        <v>129</v>
      </c>
      <c r="G15" s="21"/>
      <c r="H15" s="21" t="s">
        <v>129</v>
      </c>
      <c r="I15" s="21"/>
      <c r="J15" s="21" t="s">
        <v>129</v>
      </c>
      <c r="K15" s="21"/>
    </row>
    <row r="16" spans="1:11" ht="15" thickBot="1" x14ac:dyDescent="0.35">
      <c r="A16" s="13">
        <v>31850533</v>
      </c>
      <c r="B16" s="14" t="s">
        <v>91</v>
      </c>
      <c r="C16" s="13" t="s">
        <v>92</v>
      </c>
      <c r="D16" s="20" t="s">
        <v>129</v>
      </c>
      <c r="E16" s="21"/>
      <c r="F16" s="21" t="s">
        <v>129</v>
      </c>
      <c r="G16" s="21"/>
      <c r="H16" s="21" t="s">
        <v>129</v>
      </c>
      <c r="I16" s="21"/>
      <c r="J16" s="21" t="s">
        <v>129</v>
      </c>
      <c r="K16" s="21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116</v>
      </c>
      <c r="C21" s="53"/>
    </row>
    <row r="22" spans="2:3" x14ac:dyDescent="0.3">
      <c r="B22" s="53" t="s">
        <v>117</v>
      </c>
      <c r="C22" s="53"/>
    </row>
    <row r="23" spans="2:3" x14ac:dyDescent="0.3">
      <c r="B23" s="53" t="s">
        <v>118</v>
      </c>
      <c r="C23" s="53"/>
    </row>
    <row r="24" spans="2:3" x14ac:dyDescent="0.3">
      <c r="B24" s="53" t="s">
        <v>119</v>
      </c>
      <c r="C24" s="53"/>
    </row>
  </sheetData>
  <sheetProtection password="8906" sheet="1" formatCells="0"/>
  <mergeCells count="12">
    <mergeCell ref="B23:C23"/>
    <mergeCell ref="B24:C24"/>
    <mergeCell ref="H1:I1"/>
    <mergeCell ref="J1:K1"/>
    <mergeCell ref="B20:C20"/>
    <mergeCell ref="B21:C21"/>
    <mergeCell ref="B22:C22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5"/>
  <sheetViews>
    <sheetView workbookViewId="0">
      <selection activeCell="F2" sqref="F1:F104857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  <col min="6" max="6" width="12.6640625" style="59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  <col min="12" max="12" width="12.6640625" style="10" customWidth="1"/>
    <col min="13" max="13" width="45.6640625" customWidth="1"/>
  </cols>
  <sheetData>
    <row r="1" spans="1:13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  <c r="F1" s="51" t="s">
        <v>52</v>
      </c>
      <c r="G1" s="52" t="s">
        <v>52</v>
      </c>
      <c r="H1" s="51" t="s">
        <v>97</v>
      </c>
      <c r="I1" s="52" t="s">
        <v>97</v>
      </c>
      <c r="J1" s="51" t="s">
        <v>115</v>
      </c>
      <c r="K1" s="52" t="s">
        <v>115</v>
      </c>
      <c r="L1" s="51" t="s">
        <v>120</v>
      </c>
      <c r="M1" s="52" t="s">
        <v>120</v>
      </c>
    </row>
    <row r="2" spans="1:13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  <c r="F2" s="56" t="s">
        <v>63</v>
      </c>
      <c r="G2" s="11" t="s">
        <v>64</v>
      </c>
      <c r="H2" s="12" t="s">
        <v>63</v>
      </c>
      <c r="I2" s="11" t="s">
        <v>64</v>
      </c>
      <c r="J2" s="12" t="s">
        <v>63</v>
      </c>
      <c r="K2" s="11" t="s">
        <v>64</v>
      </c>
      <c r="L2" s="12" t="s">
        <v>63</v>
      </c>
      <c r="M2" s="11" t="s">
        <v>64</v>
      </c>
    </row>
    <row r="3" spans="1:13" ht="43.8" thickBot="1" x14ac:dyDescent="0.35">
      <c r="A3" s="13">
        <v>33310023</v>
      </c>
      <c r="B3" s="14" t="s">
        <v>65</v>
      </c>
      <c r="C3" s="13" t="s">
        <v>66</v>
      </c>
      <c r="D3" s="54" t="s">
        <v>16</v>
      </c>
      <c r="E3" s="19" t="s">
        <v>216</v>
      </c>
      <c r="F3" s="57" t="s">
        <v>16</v>
      </c>
      <c r="G3" s="19" t="s">
        <v>217</v>
      </c>
      <c r="H3" s="19" t="s">
        <v>129</v>
      </c>
      <c r="I3" s="19"/>
      <c r="J3" s="19" t="s">
        <v>16</v>
      </c>
      <c r="K3" s="19" t="s">
        <v>218</v>
      </c>
      <c r="L3" s="19" t="s">
        <v>129</v>
      </c>
      <c r="M3" s="19"/>
    </row>
    <row r="4" spans="1:13" ht="29.4" thickBot="1" x14ac:dyDescent="0.35">
      <c r="A4" s="13">
        <v>33526133</v>
      </c>
      <c r="B4" s="14" t="s">
        <v>67</v>
      </c>
      <c r="C4" s="13" t="s">
        <v>68</v>
      </c>
      <c r="D4" s="55" t="s">
        <v>16</v>
      </c>
      <c r="E4" s="21" t="s">
        <v>219</v>
      </c>
      <c r="F4" s="58" t="s">
        <v>129</v>
      </c>
      <c r="G4" s="21"/>
      <c r="H4" s="21" t="s">
        <v>129</v>
      </c>
      <c r="I4" s="21"/>
      <c r="J4" s="21" t="s">
        <v>129</v>
      </c>
      <c r="K4" s="21"/>
      <c r="L4" s="21" t="s">
        <v>129</v>
      </c>
      <c r="M4" s="21"/>
    </row>
    <row r="5" spans="1:13" ht="29.4" thickBot="1" x14ac:dyDescent="0.35">
      <c r="A5" s="13">
        <v>31578679</v>
      </c>
      <c r="B5" s="14" t="s">
        <v>69</v>
      </c>
      <c r="C5" s="13" t="s">
        <v>70</v>
      </c>
      <c r="D5" s="55" t="s">
        <v>16</v>
      </c>
      <c r="E5" s="21" t="s">
        <v>220</v>
      </c>
      <c r="F5" s="58" t="s">
        <v>16</v>
      </c>
      <c r="G5" s="21" t="s">
        <v>221</v>
      </c>
      <c r="H5" s="21" t="s">
        <v>16</v>
      </c>
      <c r="I5" s="21" t="s">
        <v>222</v>
      </c>
      <c r="J5" s="21" t="s">
        <v>16</v>
      </c>
      <c r="K5" s="21" t="s">
        <v>223</v>
      </c>
      <c r="L5" s="21" t="s">
        <v>16</v>
      </c>
      <c r="M5" s="22" t="s">
        <v>224</v>
      </c>
    </row>
    <row r="6" spans="1:13" ht="15" thickBot="1" x14ac:dyDescent="0.35">
      <c r="A6" s="13">
        <v>32232865</v>
      </c>
      <c r="B6" s="14" t="s">
        <v>71</v>
      </c>
      <c r="C6" s="13" t="s">
        <v>72</v>
      </c>
      <c r="D6" s="55" t="s">
        <v>129</v>
      </c>
      <c r="E6" s="21"/>
      <c r="F6" s="58" t="s">
        <v>129</v>
      </c>
      <c r="G6" s="21"/>
      <c r="H6" s="21" t="s">
        <v>129</v>
      </c>
      <c r="I6" s="21"/>
      <c r="J6" s="21" t="s">
        <v>129</v>
      </c>
      <c r="K6" s="21"/>
      <c r="L6" s="21" t="s">
        <v>129</v>
      </c>
      <c r="M6" s="21"/>
    </row>
    <row r="7" spans="1:13" ht="43.8" thickBot="1" x14ac:dyDescent="0.35">
      <c r="A7" s="13">
        <v>29666964</v>
      </c>
      <c r="B7" s="14" t="s">
        <v>73</v>
      </c>
      <c r="C7" s="13" t="s">
        <v>74</v>
      </c>
      <c r="D7" s="55" t="s">
        <v>16</v>
      </c>
      <c r="E7" s="21" t="s">
        <v>225</v>
      </c>
      <c r="F7" s="58" t="s">
        <v>16</v>
      </c>
      <c r="G7" s="21" t="s">
        <v>226</v>
      </c>
      <c r="H7" s="21" t="s">
        <v>16</v>
      </c>
      <c r="I7" s="21" t="s">
        <v>227</v>
      </c>
      <c r="J7" s="21" t="s">
        <v>16</v>
      </c>
      <c r="K7" s="21" t="s">
        <v>228</v>
      </c>
      <c r="L7" s="21" t="s">
        <v>16</v>
      </c>
      <c r="M7" s="22" t="s">
        <v>229</v>
      </c>
    </row>
    <row r="8" spans="1:13" ht="15" thickBot="1" x14ac:dyDescent="0.35">
      <c r="A8" s="13">
        <v>33856474</v>
      </c>
      <c r="B8" s="14" t="s">
        <v>75</v>
      </c>
      <c r="C8" s="13" t="s">
        <v>76</v>
      </c>
      <c r="D8" s="55" t="s">
        <v>129</v>
      </c>
      <c r="E8" s="21"/>
      <c r="F8" s="58" t="s">
        <v>129</v>
      </c>
      <c r="G8" s="21"/>
      <c r="H8" s="21" t="s">
        <v>129</v>
      </c>
      <c r="I8" s="21"/>
      <c r="J8" s="21" t="s">
        <v>129</v>
      </c>
      <c r="K8" s="21"/>
      <c r="L8" s="21" t="s">
        <v>129</v>
      </c>
      <c r="M8" s="21"/>
    </row>
    <row r="9" spans="1:13" ht="29.4" thickBot="1" x14ac:dyDescent="0.35">
      <c r="A9" s="13">
        <v>32064377</v>
      </c>
      <c r="B9" s="14" t="s">
        <v>77</v>
      </c>
      <c r="C9" s="13" t="s">
        <v>78</v>
      </c>
      <c r="D9" s="55" t="s">
        <v>129</v>
      </c>
      <c r="E9" s="21"/>
      <c r="F9" s="58" t="s">
        <v>129</v>
      </c>
      <c r="G9" s="21"/>
      <c r="H9" s="21" t="s">
        <v>16</v>
      </c>
      <c r="I9" s="21" t="s">
        <v>230</v>
      </c>
      <c r="J9" s="21" t="s">
        <v>16</v>
      </c>
      <c r="K9" s="21" t="s">
        <v>231</v>
      </c>
      <c r="L9" s="21" t="s">
        <v>129</v>
      </c>
      <c r="M9" s="21"/>
    </row>
    <row r="10" spans="1:13" ht="15" thickBot="1" x14ac:dyDescent="0.35">
      <c r="A10" s="13">
        <v>31555636</v>
      </c>
      <c r="B10" s="14" t="s">
        <v>79</v>
      </c>
      <c r="C10" s="13" t="s">
        <v>80</v>
      </c>
      <c r="D10" s="55" t="s">
        <v>129</v>
      </c>
      <c r="E10" s="21"/>
      <c r="F10" s="58" t="s">
        <v>129</v>
      </c>
      <c r="G10" s="21"/>
      <c r="H10" s="21" t="s">
        <v>129</v>
      </c>
      <c r="I10" s="21"/>
      <c r="J10" s="21" t="s">
        <v>129</v>
      </c>
      <c r="K10" s="21"/>
      <c r="L10" s="21" t="s">
        <v>129</v>
      </c>
      <c r="M10" s="21"/>
    </row>
    <row r="11" spans="1:13" ht="29.4" thickBot="1" x14ac:dyDescent="0.35">
      <c r="A11" s="13">
        <v>30541887</v>
      </c>
      <c r="B11" s="14" t="s">
        <v>81</v>
      </c>
      <c r="C11" s="13" t="s">
        <v>82</v>
      </c>
      <c r="D11" s="55" t="s">
        <v>16</v>
      </c>
      <c r="E11" s="21" t="s">
        <v>232</v>
      </c>
      <c r="F11" s="58" t="s">
        <v>16</v>
      </c>
      <c r="G11" s="21" t="s">
        <v>233</v>
      </c>
      <c r="H11" s="21" t="s">
        <v>129</v>
      </c>
      <c r="I11" s="21"/>
      <c r="J11" s="21" t="s">
        <v>16</v>
      </c>
      <c r="K11" s="21" t="s">
        <v>223</v>
      </c>
      <c r="L11" s="21" t="s">
        <v>129</v>
      </c>
      <c r="M11" s="21"/>
    </row>
    <row r="12" spans="1:13" ht="29.4" thickBot="1" x14ac:dyDescent="0.35">
      <c r="A12" s="13">
        <v>31753425</v>
      </c>
      <c r="B12" s="14" t="s">
        <v>83</v>
      </c>
      <c r="C12" s="13" t="s">
        <v>84</v>
      </c>
      <c r="D12" s="55" t="s">
        <v>16</v>
      </c>
      <c r="E12" s="21" t="s">
        <v>234</v>
      </c>
      <c r="F12" s="58" t="s">
        <v>129</v>
      </c>
      <c r="G12" s="21"/>
      <c r="H12" s="21" t="s">
        <v>129</v>
      </c>
      <c r="I12" s="21"/>
      <c r="J12" s="21" t="s">
        <v>16</v>
      </c>
      <c r="K12" s="21" t="s">
        <v>223</v>
      </c>
      <c r="L12" s="21" t="s">
        <v>129</v>
      </c>
      <c r="M12" s="21"/>
    </row>
    <row r="13" spans="1:13" ht="29.4" thickBot="1" x14ac:dyDescent="0.35">
      <c r="A13" s="13">
        <v>30405289</v>
      </c>
      <c r="B13" s="14" t="s">
        <v>85</v>
      </c>
      <c r="C13" s="13" t="s">
        <v>86</v>
      </c>
      <c r="D13" s="55" t="s">
        <v>16</v>
      </c>
      <c r="E13" s="21" t="s">
        <v>235</v>
      </c>
      <c r="F13" s="58" t="s">
        <v>16</v>
      </c>
      <c r="G13" s="21" t="s">
        <v>236</v>
      </c>
      <c r="H13" s="21" t="s">
        <v>16</v>
      </c>
      <c r="I13" s="21" t="s">
        <v>237</v>
      </c>
      <c r="J13" s="21" t="s">
        <v>129</v>
      </c>
      <c r="K13" s="21"/>
      <c r="L13" s="21" t="s">
        <v>129</v>
      </c>
      <c r="M13" s="21"/>
    </row>
    <row r="14" spans="1:13" ht="15" thickBot="1" x14ac:dyDescent="0.35">
      <c r="A14" s="13">
        <v>28266062</v>
      </c>
      <c r="B14" s="14" t="s">
        <v>87</v>
      </c>
      <c r="C14" s="13" t="s">
        <v>88</v>
      </c>
      <c r="D14" s="55" t="s">
        <v>129</v>
      </c>
      <c r="E14" s="21"/>
      <c r="F14" s="58" t="s">
        <v>129</v>
      </c>
      <c r="G14" s="21"/>
      <c r="H14" s="21" t="s">
        <v>129</v>
      </c>
      <c r="I14" s="21"/>
      <c r="J14" s="21" t="s">
        <v>129</v>
      </c>
      <c r="K14" s="21"/>
      <c r="L14" s="21" t="s">
        <v>129</v>
      </c>
      <c r="M14" s="21"/>
    </row>
    <row r="15" spans="1:13" ht="15" thickBot="1" x14ac:dyDescent="0.35">
      <c r="A15" s="13">
        <v>33320996</v>
      </c>
      <c r="B15" s="14" t="s">
        <v>89</v>
      </c>
      <c r="C15" s="13" t="s">
        <v>90</v>
      </c>
      <c r="D15" s="55" t="s">
        <v>129</v>
      </c>
      <c r="E15" s="21"/>
      <c r="F15" s="58" t="s">
        <v>129</v>
      </c>
      <c r="G15" s="21"/>
      <c r="H15" s="21" t="s">
        <v>129</v>
      </c>
      <c r="I15" s="21"/>
      <c r="J15" s="21" t="s">
        <v>129</v>
      </c>
      <c r="K15" s="21"/>
      <c r="L15" s="21" t="s">
        <v>129</v>
      </c>
      <c r="M15" s="21"/>
    </row>
    <row r="16" spans="1:13" ht="15" thickBot="1" x14ac:dyDescent="0.35">
      <c r="A16" s="13">
        <v>31850533</v>
      </c>
      <c r="B16" s="14" t="s">
        <v>91</v>
      </c>
      <c r="C16" s="13" t="s">
        <v>92</v>
      </c>
      <c r="D16" s="55" t="s">
        <v>129</v>
      </c>
      <c r="E16" s="21"/>
      <c r="F16" s="58" t="s">
        <v>129</v>
      </c>
      <c r="G16" s="21"/>
      <c r="H16" s="21" t="s">
        <v>129</v>
      </c>
      <c r="I16" s="21"/>
      <c r="J16" s="21" t="s">
        <v>129</v>
      </c>
      <c r="K16" s="21"/>
      <c r="L16" s="21" t="s">
        <v>129</v>
      </c>
      <c r="M16" s="21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121</v>
      </c>
      <c r="C21" s="53"/>
    </row>
    <row r="22" spans="2:3" x14ac:dyDescent="0.3">
      <c r="B22" s="53" t="s">
        <v>122</v>
      </c>
      <c r="C22" s="53"/>
    </row>
    <row r="23" spans="2:3" x14ac:dyDescent="0.3">
      <c r="B23" s="53" t="s">
        <v>123</v>
      </c>
      <c r="C23" s="53"/>
    </row>
    <row r="24" spans="2:3" x14ac:dyDescent="0.3">
      <c r="B24" s="53" t="s">
        <v>124</v>
      </c>
      <c r="C24" s="53"/>
    </row>
    <row r="25" spans="2:3" x14ac:dyDescent="0.3">
      <c r="B25" s="53" t="s">
        <v>125</v>
      </c>
      <c r="C25" s="53"/>
    </row>
  </sheetData>
  <sheetProtection password="8906" sheet="1" formatCells="0"/>
  <mergeCells count="14">
    <mergeCell ref="B22:C22"/>
    <mergeCell ref="B23:C23"/>
    <mergeCell ref="B24:C24"/>
    <mergeCell ref="B25:C25"/>
    <mergeCell ref="H1:I1"/>
    <mergeCell ref="J1:K1"/>
    <mergeCell ref="L1:M1"/>
    <mergeCell ref="B20:C20"/>
    <mergeCell ref="B21:C21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1"/>
  <sheetViews>
    <sheetView workbookViewId="0">
      <selection activeCell="D3" sqref="D3:D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</cols>
  <sheetData>
    <row r="1" spans="1:5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</row>
    <row r="2" spans="1:5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</row>
    <row r="3" spans="1:5" ht="15" thickBot="1" x14ac:dyDescent="0.35">
      <c r="A3" s="13">
        <v>33310023</v>
      </c>
      <c r="B3" s="14" t="s">
        <v>65</v>
      </c>
      <c r="C3" s="13" t="s">
        <v>66</v>
      </c>
      <c r="D3" s="18" t="s">
        <v>129</v>
      </c>
      <c r="E3" s="16"/>
    </row>
    <row r="4" spans="1:5" ht="15" thickBot="1" x14ac:dyDescent="0.35">
      <c r="A4" s="13">
        <v>33526133</v>
      </c>
      <c r="B4" s="14" t="s">
        <v>67</v>
      </c>
      <c r="C4" s="13" t="s">
        <v>68</v>
      </c>
      <c r="D4" s="20" t="s">
        <v>129</v>
      </c>
      <c r="E4" s="16"/>
    </row>
    <row r="5" spans="1:5" ht="15" thickBot="1" x14ac:dyDescent="0.35">
      <c r="A5" s="13">
        <v>31578679</v>
      </c>
      <c r="B5" s="14" t="s">
        <v>69</v>
      </c>
      <c r="C5" s="13" t="s">
        <v>70</v>
      </c>
      <c r="D5" s="20" t="s">
        <v>129</v>
      </c>
      <c r="E5" s="16"/>
    </row>
    <row r="6" spans="1:5" ht="15" thickBot="1" x14ac:dyDescent="0.35">
      <c r="A6" s="13">
        <v>32232865</v>
      </c>
      <c r="B6" s="14" t="s">
        <v>71</v>
      </c>
      <c r="C6" s="13" t="s">
        <v>72</v>
      </c>
      <c r="D6" s="20" t="s">
        <v>129</v>
      </c>
      <c r="E6" s="16"/>
    </row>
    <row r="7" spans="1:5" ht="15" thickBot="1" x14ac:dyDescent="0.35">
      <c r="A7" s="13">
        <v>29666964</v>
      </c>
      <c r="B7" s="14" t="s">
        <v>73</v>
      </c>
      <c r="C7" s="13" t="s">
        <v>74</v>
      </c>
      <c r="D7" s="20" t="s">
        <v>129</v>
      </c>
      <c r="E7" s="16"/>
    </row>
    <row r="8" spans="1:5" ht="15" thickBot="1" x14ac:dyDescent="0.35">
      <c r="A8" s="13">
        <v>33856474</v>
      </c>
      <c r="B8" s="14" t="s">
        <v>75</v>
      </c>
      <c r="C8" s="13" t="s">
        <v>76</v>
      </c>
      <c r="D8" s="20" t="s">
        <v>129</v>
      </c>
      <c r="E8" s="16"/>
    </row>
    <row r="9" spans="1:5" ht="15" thickBot="1" x14ac:dyDescent="0.35">
      <c r="A9" s="13">
        <v>32064377</v>
      </c>
      <c r="B9" s="14" t="s">
        <v>77</v>
      </c>
      <c r="C9" s="13" t="s">
        <v>78</v>
      </c>
      <c r="D9" s="20" t="s">
        <v>129</v>
      </c>
      <c r="E9" s="16"/>
    </row>
    <row r="10" spans="1:5" ht="15" thickBot="1" x14ac:dyDescent="0.35">
      <c r="A10" s="13">
        <v>31555636</v>
      </c>
      <c r="B10" s="14" t="s">
        <v>79</v>
      </c>
      <c r="C10" s="13" t="s">
        <v>80</v>
      </c>
      <c r="D10" s="20" t="s">
        <v>129</v>
      </c>
      <c r="E10" s="16"/>
    </row>
    <row r="11" spans="1:5" ht="15" thickBot="1" x14ac:dyDescent="0.35">
      <c r="A11" s="13">
        <v>30541887</v>
      </c>
      <c r="B11" s="14" t="s">
        <v>81</v>
      </c>
      <c r="C11" s="13" t="s">
        <v>82</v>
      </c>
      <c r="D11" s="20" t="s">
        <v>129</v>
      </c>
      <c r="E11" s="16"/>
    </row>
    <row r="12" spans="1:5" ht="15" thickBot="1" x14ac:dyDescent="0.35">
      <c r="A12" s="13">
        <v>31753425</v>
      </c>
      <c r="B12" s="14" t="s">
        <v>83</v>
      </c>
      <c r="C12" s="13" t="s">
        <v>84</v>
      </c>
      <c r="D12" s="20" t="s">
        <v>129</v>
      </c>
      <c r="E12" s="16"/>
    </row>
    <row r="13" spans="1:5" ht="15" thickBot="1" x14ac:dyDescent="0.35">
      <c r="A13" s="13">
        <v>30405289</v>
      </c>
      <c r="B13" s="14" t="s">
        <v>85</v>
      </c>
      <c r="C13" s="13" t="s">
        <v>86</v>
      </c>
      <c r="D13" s="20" t="s">
        <v>129</v>
      </c>
      <c r="E13" s="16"/>
    </row>
    <row r="14" spans="1:5" ht="15" thickBot="1" x14ac:dyDescent="0.35">
      <c r="A14" s="13">
        <v>28266062</v>
      </c>
      <c r="B14" s="14" t="s">
        <v>87</v>
      </c>
      <c r="C14" s="13" t="s">
        <v>88</v>
      </c>
      <c r="D14" s="20" t="s">
        <v>129</v>
      </c>
      <c r="E14" s="16"/>
    </row>
    <row r="15" spans="1:5" ht="15" thickBot="1" x14ac:dyDescent="0.35">
      <c r="A15" s="13">
        <v>33320996</v>
      </c>
      <c r="B15" s="14" t="s">
        <v>89</v>
      </c>
      <c r="C15" s="13" t="s">
        <v>90</v>
      </c>
      <c r="D15" s="20" t="s">
        <v>129</v>
      </c>
      <c r="E15" s="16"/>
    </row>
    <row r="16" spans="1:5" ht="15" thickBot="1" x14ac:dyDescent="0.35">
      <c r="A16" s="13">
        <v>31850533</v>
      </c>
      <c r="B16" s="14" t="s">
        <v>91</v>
      </c>
      <c r="C16" s="13" t="s">
        <v>92</v>
      </c>
      <c r="D16" s="20" t="s">
        <v>129</v>
      </c>
      <c r="E16" s="16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126</v>
      </c>
      <c r="C21" s="53"/>
    </row>
  </sheetData>
  <sheetProtection password="8906" sheet="1" formatCells="0"/>
  <mergeCells count="6">
    <mergeCell ref="B21:C21"/>
    <mergeCell ref="A1:A2"/>
    <mergeCell ref="B1:B2"/>
    <mergeCell ref="C1:C2"/>
    <mergeCell ref="D1:E1"/>
    <mergeCell ref="B20:C20"/>
  </mergeCells>
  <dataValidations count="1">
    <dataValidation type="textLength" allowBlank="1" showInputMessage="1" showErrorMessage="1" errorTitle="Inconsistencia" error="Se requiere ingresar sólo un mínimo de 10 y un máximo de 500 caracteres" sqref="E3:E16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1"/>
  <sheetViews>
    <sheetView tabSelected="1" workbookViewId="0">
      <selection activeCell="C8" sqref="C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88671875" customWidth="1"/>
    <col min="4" max="4" width="12.6640625" style="10" customWidth="1"/>
    <col min="5" max="5" width="45.6640625" customWidth="1"/>
  </cols>
  <sheetData>
    <row r="1" spans="1:5" x14ac:dyDescent="0.3">
      <c r="A1" s="52" t="s">
        <v>59</v>
      </c>
      <c r="B1" s="52" t="s">
        <v>60</v>
      </c>
      <c r="C1" s="52" t="s">
        <v>61</v>
      </c>
      <c r="D1" s="51" t="s">
        <v>62</v>
      </c>
      <c r="E1" s="52" t="s">
        <v>62</v>
      </c>
    </row>
    <row r="2" spans="1:5" ht="15" thickBot="1" x14ac:dyDescent="0.35">
      <c r="A2" s="52" t="s">
        <v>59</v>
      </c>
      <c r="B2" s="52" t="s">
        <v>60</v>
      </c>
      <c r="C2" s="52" t="s">
        <v>61</v>
      </c>
      <c r="D2" s="12" t="s">
        <v>63</v>
      </c>
      <c r="E2" s="11" t="s">
        <v>64</v>
      </c>
    </row>
    <row r="3" spans="1:5" ht="15" thickBot="1" x14ac:dyDescent="0.35">
      <c r="A3" s="13">
        <v>33310023</v>
      </c>
      <c r="B3" s="14" t="s">
        <v>65</v>
      </c>
      <c r="C3" s="13" t="s">
        <v>66</v>
      </c>
      <c r="D3" s="18" t="s">
        <v>129</v>
      </c>
      <c r="E3" s="16"/>
    </row>
    <row r="4" spans="1:5" ht="15" thickBot="1" x14ac:dyDescent="0.35">
      <c r="A4" s="13">
        <v>33526133</v>
      </c>
      <c r="B4" s="14" t="s">
        <v>67</v>
      </c>
      <c r="C4" s="13" t="s">
        <v>68</v>
      </c>
      <c r="D4" s="20" t="s">
        <v>129</v>
      </c>
      <c r="E4" s="16"/>
    </row>
    <row r="5" spans="1:5" ht="15" thickBot="1" x14ac:dyDescent="0.35">
      <c r="A5" s="13">
        <v>31578679</v>
      </c>
      <c r="B5" s="14" t="s">
        <v>69</v>
      </c>
      <c r="C5" s="13" t="s">
        <v>70</v>
      </c>
      <c r="D5" s="20" t="s">
        <v>129</v>
      </c>
      <c r="E5" s="16"/>
    </row>
    <row r="6" spans="1:5" ht="15" thickBot="1" x14ac:dyDescent="0.35">
      <c r="A6" s="13">
        <v>32232865</v>
      </c>
      <c r="B6" s="14" t="s">
        <v>71</v>
      </c>
      <c r="C6" s="13" t="s">
        <v>72</v>
      </c>
      <c r="D6" s="20" t="s">
        <v>129</v>
      </c>
      <c r="E6" s="16"/>
    </row>
    <row r="7" spans="1:5" ht="15" thickBot="1" x14ac:dyDescent="0.35">
      <c r="A7" s="13">
        <v>29666964</v>
      </c>
      <c r="B7" s="14" t="s">
        <v>73</v>
      </c>
      <c r="C7" s="13" t="s">
        <v>74</v>
      </c>
      <c r="D7" s="20" t="s">
        <v>129</v>
      </c>
      <c r="E7" s="16"/>
    </row>
    <row r="8" spans="1:5" ht="15" thickBot="1" x14ac:dyDescent="0.35">
      <c r="A8" s="13">
        <v>33856474</v>
      </c>
      <c r="B8" s="14" t="s">
        <v>75</v>
      </c>
      <c r="C8" s="13" t="s">
        <v>76</v>
      </c>
      <c r="D8" s="20" t="s">
        <v>129</v>
      </c>
      <c r="E8" s="16"/>
    </row>
    <row r="9" spans="1:5" ht="15" thickBot="1" x14ac:dyDescent="0.35">
      <c r="A9" s="13">
        <v>32064377</v>
      </c>
      <c r="B9" s="14" t="s">
        <v>77</v>
      </c>
      <c r="C9" s="13" t="s">
        <v>78</v>
      </c>
      <c r="D9" s="20" t="s">
        <v>129</v>
      </c>
      <c r="E9" s="16"/>
    </row>
    <row r="10" spans="1:5" ht="15" thickBot="1" x14ac:dyDescent="0.35">
      <c r="A10" s="13">
        <v>31555636</v>
      </c>
      <c r="B10" s="14" t="s">
        <v>79</v>
      </c>
      <c r="C10" s="13" t="s">
        <v>80</v>
      </c>
      <c r="D10" s="20" t="s">
        <v>129</v>
      </c>
      <c r="E10" s="16"/>
    </row>
    <row r="11" spans="1:5" ht="15" thickBot="1" x14ac:dyDescent="0.35">
      <c r="A11" s="13">
        <v>30541887</v>
      </c>
      <c r="B11" s="14" t="s">
        <v>81</v>
      </c>
      <c r="C11" s="13" t="s">
        <v>82</v>
      </c>
      <c r="D11" s="20" t="s">
        <v>129</v>
      </c>
      <c r="E11" s="16"/>
    </row>
    <row r="12" spans="1:5" ht="15" thickBot="1" x14ac:dyDescent="0.35">
      <c r="A12" s="13">
        <v>31753425</v>
      </c>
      <c r="B12" s="14" t="s">
        <v>83</v>
      </c>
      <c r="C12" s="13" t="s">
        <v>84</v>
      </c>
      <c r="D12" s="20" t="s">
        <v>129</v>
      </c>
      <c r="E12" s="16"/>
    </row>
    <row r="13" spans="1:5" ht="15" thickBot="1" x14ac:dyDescent="0.35">
      <c r="A13" s="13">
        <v>30405289</v>
      </c>
      <c r="B13" s="14" t="s">
        <v>85</v>
      </c>
      <c r="C13" s="13" t="s">
        <v>86</v>
      </c>
      <c r="D13" s="20" t="s">
        <v>129</v>
      </c>
      <c r="E13" s="16"/>
    </row>
    <row r="14" spans="1:5" ht="15" thickBot="1" x14ac:dyDescent="0.35">
      <c r="A14" s="13">
        <v>28266062</v>
      </c>
      <c r="B14" s="14" t="s">
        <v>87</v>
      </c>
      <c r="C14" s="13" t="s">
        <v>88</v>
      </c>
      <c r="D14" s="20" t="s">
        <v>129</v>
      </c>
      <c r="E14" s="16"/>
    </row>
    <row r="15" spans="1:5" ht="15" thickBot="1" x14ac:dyDescent="0.35">
      <c r="A15" s="13">
        <v>33320996</v>
      </c>
      <c r="B15" s="14" t="s">
        <v>89</v>
      </c>
      <c r="C15" s="13" t="s">
        <v>90</v>
      </c>
      <c r="D15" s="20" t="s">
        <v>129</v>
      </c>
      <c r="E15" s="16"/>
    </row>
    <row r="16" spans="1:5" ht="15" thickBot="1" x14ac:dyDescent="0.35">
      <c r="A16" s="13">
        <v>31850533</v>
      </c>
      <c r="B16" s="14" t="s">
        <v>91</v>
      </c>
      <c r="C16" s="13" t="s">
        <v>92</v>
      </c>
      <c r="D16" s="20" t="s">
        <v>129</v>
      </c>
      <c r="E16" s="16"/>
    </row>
    <row r="19" spans="2:3" x14ac:dyDescent="0.3">
      <c r="B19" s="17" t="s">
        <v>93</v>
      </c>
    </row>
    <row r="20" spans="2:3" x14ac:dyDescent="0.3">
      <c r="B20" s="53" t="s">
        <v>94</v>
      </c>
      <c r="C20" s="53"/>
    </row>
    <row r="21" spans="2:3" x14ac:dyDescent="0.3">
      <c r="B21" s="53" t="s">
        <v>127</v>
      </c>
      <c r="C21" s="53"/>
    </row>
  </sheetData>
  <sheetProtection password="8906" sheet="1" formatCells="0"/>
  <mergeCells count="6">
    <mergeCell ref="B21:C21"/>
    <mergeCell ref="A1:A2"/>
    <mergeCell ref="B1:B2"/>
    <mergeCell ref="C1:C2"/>
    <mergeCell ref="D1:E1"/>
    <mergeCell ref="B20:C20"/>
  </mergeCells>
  <dataValidations count="1">
    <dataValidation type="textLength" allowBlank="1" showInputMessage="1" showErrorMessage="1" errorTitle="Inconsistencia" error="Se requiere ingresar sólo un mínimo de 10 y un máximo de 500 caracteres" sqref="E3:E16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2026-06-03T06:05:51Z</dcterms:modified>
  <cp:category>Plantilla de Evaluacion por Periodo</cp:category>
</cp:coreProperties>
</file>