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primaria\I BIMESTRE\2DO\"/>
    </mc:Choice>
  </mc:AlternateContent>
  <xr:revisionPtr revIDLastSave="0" documentId="13_ncr:1_{5971FB0D-3638-4C70-A2B2-409BCB1DC71D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898" firstSheet="2" activeTab="5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3-INGLES EXT" sheetId="8" r:id="rId5"/>
    <sheet name="0004-CIENC TEC" sheetId="9" r:id="rId6"/>
    <sheet name="0005-COMU" sheetId="10" r:id="rId7"/>
    <sheet name="031-EFIS" sheetId="11" r:id="rId8"/>
    <sheet name="035-EREL" sheetId="12" r:id="rId9"/>
    <sheet name="063-MATE" sheetId="13" r:id="rId10"/>
    <sheet name="067-PPSS" sheetId="14" r:id="rId11"/>
    <sheet name="0006-DESEN TIC" sheetId="15" r:id="rId12"/>
    <sheet name="0007-GEST AUTO" sheetId="16" r:id="rId1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<sst xmlns="http://schemas.openxmlformats.org/spreadsheetml/2006/main" count="1653" uniqueCount="269">
  <si>
    <t>DATOS GENERALES :</t>
  </si>
  <si>
    <t>Institución educativa :</t>
  </si>
  <si>
    <t>Código modular - Anexo :</t>
  </si>
  <si>
    <t>1019009-0</t>
  </si>
  <si>
    <t>Nivel :</t>
  </si>
  <si>
    <t>PRIMARIA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</si>
  <si>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</si>
  <si>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</si>
  <si>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</si>
  <si>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</si>
  <si>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</si>
  <si>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</si>
  <si>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</si>
  <si>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</si>
  <si>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SEGUNDO</t>
  </si>
  <si>
    <t>Sección :</t>
  </si>
  <si>
    <t>U</t>
  </si>
  <si>
    <t>ÁREAS</t>
  </si>
  <si>
    <t>0001: ART Y CULT</t>
  </si>
  <si>
    <t>ARTE Y CULTURA</t>
  </si>
  <si>
    <t>0002: CAST SEGNL</t>
  </si>
  <si>
    <t>CASTELLANO COMO SEGUNDA LENGUA</t>
  </si>
  <si>
    <t>0003: INGLES EXT</t>
  </si>
  <si>
    <t>INGLÉS COMO LENGUA EXTRANJERA</t>
  </si>
  <si>
    <t>0004: CIENC TEC</t>
  </si>
  <si>
    <t>CIENCIA Y TECNOLOGÍA</t>
  </si>
  <si>
    <t>0005: COMU</t>
  </si>
  <si>
    <t>COMUNICACIÓN</t>
  </si>
  <si>
    <t>031: EFIS</t>
  </si>
  <si>
    <t>EDUCACIÓN FÍSICA</t>
  </si>
  <si>
    <t>035: EREL</t>
  </si>
  <si>
    <t>EDUCACIÓN RELIGIOSA</t>
  </si>
  <si>
    <t>063: MATE</t>
  </si>
  <si>
    <t>MATEMÁTICA</t>
  </si>
  <si>
    <t>067: PPSS</t>
  </si>
  <si>
    <t>PERSONAL SOCIAL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</si>
  <si>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</si>
  <si>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</si>
  <si>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</si>
  <si>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</si>
  <si>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</si>
  <si>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1019009</t>
  </si>
  <si>
    <t>Anexo:</t>
  </si>
  <si>
    <t>Nivel:</t>
  </si>
  <si>
    <t>B0</t>
  </si>
  <si>
    <t>Primaria</t>
  </si>
  <si>
    <t>Año Académico :</t>
  </si>
  <si>
    <t>Diseño Curricular :</t>
  </si>
  <si>
    <t>20</t>
  </si>
  <si>
    <t>Periodo :</t>
  </si>
  <si>
    <t>B1</t>
  </si>
  <si>
    <t>05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</si>
  <si>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</si>
  <si>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</si>
  <si>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</si>
  <si>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</si>
  <si>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</si>
  <si>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</si>
  <si>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</si>
  <si>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</si>
  <si>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</si>
  <si>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</si>
  <si>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</si>
  <si>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</si>
  <si>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</si>
  <si>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00000091124455</t>
  </si>
  <si>
    <t>BARBOZA BUSTAMANTE, YERICK DIMAR</t>
  </si>
  <si>
    <t>00000090855645</t>
  </si>
  <si>
    <t>BERNA SALVADOR, JHORDIN GUSTAVO</t>
  </si>
  <si>
    <t>00000090989033</t>
  </si>
  <si>
    <t>BUSTAMANTE CUEVA, LEIGH NICOLLE</t>
  </si>
  <si>
    <t>00000090977809</t>
  </si>
  <si>
    <t>CABRERA GONZALES, DILAN YASSIEL</t>
  </si>
  <si>
    <t>00000091035052</t>
  </si>
  <si>
    <t>CARRANZA QUISPE, STAISY MASIEL</t>
  </si>
  <si>
    <t>00000090714532</t>
  </si>
  <si>
    <t>CORRALES CHAVEZ, JEFERSON DAVID</t>
  </si>
  <si>
    <t>00000090903072</t>
  </si>
  <si>
    <t>DIAZ ARTEAGA, JHON ALEX</t>
  </si>
  <si>
    <t>00000091193391</t>
  </si>
  <si>
    <t>DIAZ HURTADO, JADEN JOAU</t>
  </si>
  <si>
    <t>22174663500038</t>
  </si>
  <si>
    <t>HERRERA QUINTEROS, JHON ANTHONY</t>
  </si>
  <si>
    <t>00000090792353</t>
  </si>
  <si>
    <t>HUAMAN DIAZ, RUTH ANGELA</t>
  </si>
  <si>
    <t>00000091230512</t>
  </si>
  <si>
    <t>HURTADO SILVA, ANGELICA DAYANA</t>
  </si>
  <si>
    <t>23121735500140</t>
  </si>
  <si>
    <t>LLATAS VASQUEZ, EBER DARIEL</t>
  </si>
  <si>
    <t>00000090906425</t>
  </si>
  <si>
    <t>MANAYAY PEREZ, ALISSON MARIEL</t>
  </si>
  <si>
    <t>00000091146691</t>
  </si>
  <si>
    <t>MEJIA DIAZ, GAEL NOAHT ROY</t>
  </si>
  <si>
    <t>00000090954599</t>
  </si>
  <si>
    <t>MONTOYA CORONEL, NEY YADIEL</t>
  </si>
  <si>
    <t>00000090909181</t>
  </si>
  <si>
    <t>MUÑOZ AMARINGO, JAEL</t>
  </si>
  <si>
    <t>00000091035405</t>
  </si>
  <si>
    <t>OLIVERA SALDAÑA, YASANI ROCIO</t>
  </si>
  <si>
    <t>00000090922454</t>
  </si>
  <si>
    <t>PEREZ MEJIA, RODOLFO</t>
  </si>
  <si>
    <t>00000091032374</t>
  </si>
  <si>
    <t>PEREZ MONTEZA, MARVIN YOSHIMAR</t>
  </si>
  <si>
    <t>00000090828993</t>
  </si>
  <si>
    <t>PEREZ TORRES, MARIA YANELI</t>
  </si>
  <si>
    <t>00000090934524</t>
  </si>
  <si>
    <t>QUISPE SILVA, LEXY YARCELY</t>
  </si>
  <si>
    <t>00000091243613</t>
  </si>
  <si>
    <t>RIMARACHIN ARAUJO, ENDER JHERRI</t>
  </si>
  <si>
    <t>00000091242625</t>
  </si>
  <si>
    <t>SANCHEZ SUAREZ, BRÍSLEY KAORY</t>
  </si>
  <si>
    <t>00000091154811</t>
  </si>
  <si>
    <t>TUANAMA GARCIA, RUTH NAOMY</t>
  </si>
  <si>
    <t>22174663500018</t>
  </si>
  <si>
    <t>VEGA TARRILLO, NAYELY DAMARIS</t>
  </si>
  <si>
    <t>00000091130656</t>
  </si>
  <si>
    <t>YNFANTE AGKUASH, ANDERSON ALEXIS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</si>
  <si>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</si>
  <si>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</si>
  <si>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</si>
  <si>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</si>
  <si>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</si>
  <si>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</si>
  <si>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</si>
  <si>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</si>
  <si>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Se comunica oralmente en inglés como lengua extranjera</t>
  </si>
  <si>
    <t>02 = Lee diversos tipos de textos escritos en inglés como lengua extranjera</t>
  </si>
  <si>
    <t>03 = Escribe diversos tipos de textos en inglés como lengua extranjera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</si>
  <si>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</si>
  <si>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</si>
  <si>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</si>
  <si>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</si>
  <si>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</si>
  <si>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</si>
  <si>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</si>
  <si>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</si>
  <si>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</si>
  <si>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</si>
  <si>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</si>
  <si>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</si>
  <si>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</si>
  <si>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</si>
  <si>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</si>
  <si>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</si>
  <si>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01 = Construye su identidad</t>
  </si>
  <si>
    <t>02 = Convive y participa democráticamente en la búsqueda del bien común</t>
  </si>
  <si>
    <t>03 = Construye interpretaciones históricas</t>
  </si>
  <si>
    <t>04 = Gestiona responsablemente el espacio y el ambiente</t>
  </si>
  <si>
    <t>05 = Gestiona responsablemente los recursos económicos</t>
  </si>
  <si>
    <t>01 = Se desenvuelve en entornos virtuales generados por las TIC</t>
  </si>
  <si>
    <t>01 = Gestiona su Aprendizaje de manera autónoma</t>
  </si>
  <si>
    <t>A</t>
  </si>
  <si>
    <t>B</t>
  </si>
  <si>
    <t>La estudiante muestra dificultad para identificar relaciones causa-efecto; se recomienda usar experimentos con efectos evidentes.</t>
  </si>
  <si>
    <t>El estudiante presenta conclusiones poco claras; se recomienda usar organizadores gráficos simples.</t>
  </si>
  <si>
    <t>El estudiante muestra interés en conocer fenómenos naturales, pero le cuesta expresarlos con sus propias palabras. Se sugiere apoyarlo con imágenes y preguntas guiadas.</t>
  </si>
  <si>
    <t>El estudiante Identifica los sentidos que tiene el ser humano, aunque no comprende del todo la importancia de sus funciones. Se recomienda utilizar recursos didácticos y canciones.</t>
  </si>
  <si>
    <t>El estudiante muestra dificultad para identificar relaciones causa-efecto; se recomienda usar experimentos con efectos evidentes.</t>
  </si>
  <si>
    <t>La estudiante presenta conclusiones poco claras; se recomienda usar organizadores gráficos simples.</t>
  </si>
  <si>
    <t>La estudiante muestra interés en conocer fenómenos naturales, pero le cuesta expresarlos con sus propias palabras. Se sugiere apoyarlo con imágenes y preguntas guiadas.</t>
  </si>
  <si>
    <t>El estudiante presenta dificultad al relacionar sus observaciones con aprendizajes previos; se sugiere reforzar la reflexión posterior.</t>
  </si>
  <si>
    <t>C</t>
  </si>
  <si>
    <t>El estudiante tiene dificultad para mantenerse atento en la actividad; se sugiere actividades cortas con pausas.</t>
  </si>
  <si>
    <t>El estudiante presenta escaso vocabulario para describir fenómenos naturales. Se sugiere trabajar con cuentos y dramatizaciones.</t>
  </si>
  <si>
    <t>La estudiante presenta dificultad al relacionar sus observaciones con aprendizajes previos; se sugiere reforzar la reflexión posterior.</t>
  </si>
  <si>
    <t>La estudiante Identifica los sentidos que tiene el ser humano, aunque no comprende del todo la importancia de sus funciones. Se recomienda utilizar recursos didácticos y canciones.</t>
  </si>
  <si>
    <t>El estudiante recurre a gestos en lugar de palabras. Se sugiere trabajar el uso verbal intencionado.</t>
  </si>
  <si>
    <t>El estudiante no comprende el texto leído de forma autónoma. Requiere acompañamiento permanente. Se sugiere reforzar la lectura con apoyo visual.</t>
  </si>
  <si>
    <t>El estudiante presenta dificultad para distinguir sonidos en las palabras. Reforzar la conciencia fonológica con juegos.</t>
  </si>
  <si>
    <t>El estudiante muestra poco interés por la lectura. Tiene dificultad para mantener la atención. Se recomienda buscar textos de su interés.</t>
  </si>
  <si>
    <t>El estudiante tiene vocabulario limitado que afecta la claridad de sus textos. Fomentar la lectura diaria.</t>
  </si>
  <si>
    <t>La estudiante muestra dificultades para leer con entonación adecuada. Se recomienda leer en pareja o con acompañamiento del docente.</t>
  </si>
  <si>
    <t>La estudiante presenta errores en la formación de palabras. Reforzar la conciencia fonológica.</t>
  </si>
  <si>
    <t>El estudiante al expresarse, sus relatos carecen de orden o claridad. Se sugiere trabajar con secuencias visuales.</t>
  </si>
  <si>
    <t>La estudiante se muestra timidez al hablar en público. Se recomienda trabajar su confianza mediante dramatizaciones.</t>
  </si>
  <si>
    <t>La estudiante tiene dificultad para responder preguntas inferenciales. Se recomienda realizar preguntas orientadoras después de la lectura.</t>
  </si>
  <si>
    <t>La estudiante tiene vocabulario limitado que afecta la claridad de sus textos. Fomentar la lectura diaria.</t>
  </si>
  <si>
    <t>El estudiante no siempre responde con pertinencia. Se sugiere trabajar la comprensión de preguntas orales.</t>
  </si>
  <si>
    <t>El estudiante tiene problemas para expresar opiniones y emociones por escrito. Utilizar recursos gráficos para apoyar la expresión.</t>
  </si>
  <si>
    <t>El estudiante interviene poco en conversaciones grupales. Puede motivarse con temas de su interés.</t>
  </si>
  <si>
    <t>El estudiante muestra dificultades para leer con entonación adecuada. Se recomienda leer en pareja o con acompañamiento del docente.</t>
  </si>
  <si>
    <t>El estudiante requiere apoyo constante para participar en diálogos. Se sugiere reforzar con preguntas guiadas.</t>
  </si>
  <si>
    <t>El estudiante tiene dificultad para responder preguntas inferenciales. Se recomienda realizar preguntas orientadoras después de la lectura.</t>
  </si>
  <si>
    <t>La estudiante redacta oraciones incompletas o con errores frecuentes. Requiere apoyo constante para estructurar textos. Se sugiere acompañamiento individualizado.</t>
  </si>
  <si>
    <t>La estudiante muestra poco interés por la lectura. Tiene dificultad para mantener la atención. Se recomienda buscar textos de su interés.</t>
  </si>
  <si>
    <t>El estudiante presenta dificultad al escribir con la letra poco legible y presenta problemas de espacio. Reforzar la caligrafía y uso de líneas guía.</t>
  </si>
  <si>
    <t>El estudiante omite detalles importantes al narrar. Puede mejorar con organizadores gráficos.</t>
  </si>
  <si>
    <t>El estudiante no logra comunicarse oralmente con claridad. Requiere intervención constante del docente</t>
  </si>
  <si>
    <t>El estudiante se distrae fácilmente durante la lectura. Se sugiere utilizar cuentos breves y llamativos.</t>
  </si>
  <si>
    <t>El estudiante no reconoce letras ni palabras comunes. Se recomienda iniciar con juegos de reconocimiento.</t>
  </si>
  <si>
    <t>El estudiante utiliza un vocabulario muy básico. Se sugiere introducir nuevas palabras a través de cuentos.</t>
  </si>
  <si>
    <t>El estudiante presenta dificultades para comprender el texto leído sin apoyo. Se recomienda realizar lecturas compartidas frecuentes.</t>
  </si>
  <si>
    <t>El estudiante presenta errores en la formación de palabras. Reforzar la conciencia fonológica.</t>
  </si>
  <si>
    <t>La estudiante lee palabra por palabra sin fluidez. Se sugiere trabajar con lectura repetida y en coro.</t>
  </si>
  <si>
    <t>La estudiante interviene poco en conversaciones grupales. Puede motivarse con temas de su interés.</t>
  </si>
  <si>
    <t>La estudiante presenta dificultades para comprender el texto leído sin apoyo. Se recomienda realizar lecturas compartidas frecuentes.</t>
  </si>
  <si>
    <t>La estudiante omite detalles importantes al narrar. Puede mejorar con organizadores gráficos.</t>
  </si>
  <si>
    <t>La estudiante no comprende el texto leído de forma autónoma. Requiere acompañamiento permanente. Se sugiere reforzar la lectura con apoyo visual.</t>
  </si>
  <si>
    <t>La estudiante presenta dificultad para distinguir sonidos en las palabras. Reforzar la conciencia fonológica con juegos.</t>
  </si>
  <si>
    <t>Reconoce hábitos saludables, aunque requiere orientación para practicarlos de manera constante.</t>
  </si>
  <si>
    <t>Participa en juegos grupales respetando algunas normas, pero necesita mejorar su trabajo en equipo.</t>
  </si>
  <si>
    <t>Realiza movimientos y desplazamientos con cierta coordinación; sin embargo, aún requiere práctica para mejorar su control corporal y equilibrio.</t>
  </si>
  <si>
    <t>El estudiante tiene dificultades para describir posiciones con precisión; se sugiere usar lenguaje corporal y objetos reales.</t>
  </si>
  <si>
    <t>El estudiante puede representar algunos patrones, pero sin comprenderlos totalmente. Se recomienda ejercicios manipulativos guiados.</t>
  </si>
  <si>
    <t>La estudiante comprende solo parte del problema. Se sugiere resolver en partes guiadas.</t>
  </si>
  <si>
    <t>La estudiante explica lo que observa en los gráficos, pero con ideas poco claras; se recomienda usar preguntas orientadoras.</t>
  </si>
  <si>
    <t>El estudiante no comprende relaciones de cantidad. Se recomienda actividades con clasificación y seriación.</t>
  </si>
  <si>
    <t>El estudiante no registra ni representa sus procesos. Se sugiere promover el uso del dibujo libre como forma de representación.</t>
  </si>
  <si>
    <t>El estudiante requiere apoyo total para cualquier actividad de forma o ubicación; se recomienda intervención personalizada.</t>
  </si>
  <si>
    <t>El estudiante no logra identificar datos relevantes para responder preguntas; se sugiere un acompañamiento más personalizado.</t>
  </si>
  <si>
    <t>La estudiante representa información en gráficos, pero omite detalles importantes; se sugiere repasar paso a paso con apoyo docente.</t>
  </si>
  <si>
    <t>El estudiante copia operaciones, pero no comprende el contexto del problema. Se recomienda leer juntos y explicar cada parte.</t>
  </si>
  <si>
    <t>El estudiante reconoce algunas figuras geométricas, pero confunde sus nombres; se recomienda reforzar con láminas y repeticiones.</t>
  </si>
  <si>
    <t>El estudiante aplica estrategias, pero aún le falta explicar los procedimientos usados. Se sugiere preguntas dirigidas que lo ayuden a estructurar su razonamiento</t>
  </si>
  <si>
    <t>El estudiante explica lo que observa en los gráficos, pero con ideas poco claras; se recomienda usar preguntas orientadoras.</t>
  </si>
  <si>
    <t>La estudiante aplica estrategias básicas, pero poco eficientes. Se recomienda modelado docente frecuente.</t>
  </si>
  <si>
    <t>La estudiante tiene dificultades para explicar sus respuestas con claridad; se sugiere el uso de esquemas de pensamiento visual.</t>
  </si>
  <si>
    <t>La estudiante se distrae durante actividades de ubicación espacial; se recomienda actividades breves y con movimiento.</t>
  </si>
  <si>
    <t>El estudiante no logra identificar los datos del problema. Se sugiere uso de imágenes simples para representar.</t>
  </si>
  <si>
    <t>El estudiante intenta organizar datos, pero se confunde con la estructura de la tabla; se recomienda trabajar con plantillas fijas.</t>
  </si>
  <si>
    <t>El estudiante comprende solo parte del problema. Se sugiere resolver en partes guiadas.</t>
  </si>
  <si>
    <t>El estudiante aplica estrategias, pero aún le falta explicar los procedimientos usados. Se sugiere preguntas dirigidas que lo ayuden a estructurar su razonamiento.</t>
  </si>
  <si>
    <t>El estudiante se esfuerza por responder preguntas sobre datos, pero necesita apoyo para identificar la información; se sugiere trabajar en parejas.</t>
  </si>
  <si>
    <t>El estudiante tiene dificultades para explicar sus respuestas con claridad; se sugiere el uso de esquemas de pensamiento visual.</t>
  </si>
  <si>
    <t>La estudiante tiene dificultad en distinguir datos importantes. Se sugiere subrayar y analizar en grupo.</t>
  </si>
  <si>
    <t>La estudiante aplica estrategias, pero aún le falta explicar los procedimientos usados. Se sugiere preguntas dirigidas que lo ayuden a estructurar su razonamiento.</t>
  </si>
  <si>
    <t>La estudiante presenta dificultades con el orden y ubicación de los números. Se recomienda trabajo en cuadrícula.</t>
  </si>
  <si>
    <t>La estudiante aún le falta explicar los procedimientos usados. Se sugiere preguntas dirigidas que lo ayuden a estructurar su razonamiento.</t>
  </si>
  <si>
    <t>La estudiante necesita ayuda para realizar desplazamientos en planos. Se sugiere trabajar paso a paso.</t>
  </si>
  <si>
    <t>La estudiante necesita ayuda constante para completar tablas y gráficos. Se recomienda usar ejemplos de la vida cotidiana.</t>
  </si>
  <si>
    <t>El estudiante tiene dificultad en distinguir datos importantes. Se sugiere subrayar y analizar en grupo.</t>
  </si>
  <si>
    <t>El estudiante duda mucho al resolver problemas. Se sugiere reforzar su confianza con retroalimentación positiva.</t>
  </si>
  <si>
    <t>El estudiante reconoce sus emociones, pero aún tiene dificultad para controlar impulsos y emociones en situaciones sociales. Se recomienda reforzar la regulación emocional.</t>
  </si>
  <si>
    <t>El estudiante participa en actividades grupales, pero aún le cuesta identificar acciones que favorezcan al grupo. Se recomienda usar ejemplos concretos de ayuda mutua.</t>
  </si>
  <si>
    <t>El estudiante participa en la elaboración de normas del aula, pero aún le cuesta cumplirlos. Se sugiere darle mayor responsabilidad sobre su cumplimiento.</t>
  </si>
  <si>
    <t>La estudiante reconoce algunas de sus características personales, pero aún le cuesta reconocer lo que la hace especial. Se sugiere reforzar su autoestima con actividades de refuerzo positivo.</t>
  </si>
  <si>
    <t>La estudiante participa en actividades grupales, pero aún le cuesta prestar atención. Se recomienda dinámicas que mantengan el interés.</t>
  </si>
  <si>
    <t>El estudiante presta atención, pero participa solo cuando se le pregunta. Se sugiere trabajar la motivación desde sus intereses.</t>
  </si>
  <si>
    <t>El estudiante reconoce eventos históricos, pero se le dificulta ordenar ideas. Se recomienda trabajo con imágenes y secuencias.</t>
  </si>
  <si>
    <t>La estudiante comienza a desarrollar confianza en sí misma, pero aún en algunas situaciones duda de sus capacidades. Se sugiere reforzar sus logros con mensajes positivos.</t>
  </si>
  <si>
    <t>La estudiante distingue hechos y relatos, pero expresa pocas opiniones. Se sugiere fomentar la reflexión.</t>
  </si>
  <si>
    <t>El estudiante cumple algunas normas con apoyo. A menudo necesita recordatorios. Se recomienda reforzar las rutinas de convivencia.</t>
  </si>
  <si>
    <t>El estudiante cumple con las normas de convivencia del aula cuando el docente se lo recuerda, pero aún le cuesta recordar y aplicar los acuerdos de forma autónoma en diferentes momentos. Se sugiere repasar las normas diariamente.</t>
  </si>
  <si>
    <t>El estudiante distingue hechos y relatos, pero expresa pocas opiniones. Se sugiere fomentar la reflexión.</t>
  </si>
  <si>
    <t>El estudiante se esfuerza por dar lo mejor de sí, pero aún necesita tiempo adicional para completar sus tareas. Se sugiere establecer tiempos guiados de trabajo.</t>
  </si>
  <si>
    <t>El estudiante muestra interés por cuidar el ambiente, pero olvida aplicar las acciones. Se recomienda reforzar hábitos con recordatorios visuales.</t>
  </si>
  <si>
    <t>La estudiante reconoce eventos históricos, pero se le dificulta ordenar ideas. Se recomienda trabajo con imágenes y secuencias.</t>
  </si>
  <si>
    <t>La estudiante cumple con las normas de convivencia del aula cuando el docente se lo recuerda, pero aún le cuesta recordar y aplicar los acuerdos de forma autónoma en diferentes momentos. Se sugiere repasar las normas diariamente.</t>
  </si>
  <si>
    <t>El estudiante muestra poca autonomía al tomar decisiones sencillas. Necesita guía constante. Se sugiere fomentar decisiones en juegos de simulación.</t>
  </si>
  <si>
    <t>El estudiante participa en actividades grupales, pero aún le cuesta prestar atención. Se recomienda dinámicas que mantengan el interés.</t>
  </si>
  <si>
    <t>La estudiante participa en la elaboración de normas del aula, pero aún le cuesta cumplirlos. Se sugiere darle mayor responsabilidad sobre su cumplimiento.</t>
  </si>
  <si>
    <t>El estudiante tiene dificultad para asumir normas y respetar las diferencias. Presenta reacciones impulsivas. Se recomienda trabajar en habilidades sociales básicas.</t>
  </si>
  <si>
    <t>El estudiante no asume responsabilidades en el aula. Se sugiere empezar con roles mínimos, reforzando positivamente.</t>
  </si>
  <si>
    <t>El estudiante se distrae constantemente. Se recomienda trabajo individual.</t>
  </si>
  <si>
    <t>El estudiante no comprende cómo sus actos afectan el entorno. Se sugiere usar ejemplos cotidianos con dramatización.</t>
  </si>
  <si>
    <t>La estudiante se esfuerza por dar lo mejor de sí, pero aún necesita tiempo adicional para completar sus tareas. Se sugiere establecer tiempos guiados de trabajo.</t>
  </si>
  <si>
    <t>La estudiante cumple algunas normas con apoyo, pero a menudo necesita recordatorios. Se recomienda reforzar las rutinas de convivencia.</t>
  </si>
  <si>
    <r>
      <t xml:space="preserve">La estudiante a menudo reacciona con enojo ante los desacuerdos. </t>
    </r>
    <r>
      <rPr>
        <sz val="10"/>
        <color rgb="FF000000"/>
        <rFont val="Calibri"/>
        <family val="2"/>
      </rPr>
      <t>Se sugiere trabajar el manejo de emociones.</t>
    </r>
  </si>
  <si>
    <t>El estudiante a menudo reacciona con enojo ante los desacuerdos. Se sugiere trabajar el manejo de emociones.</t>
  </si>
  <si>
    <t>El estudiante no respeta normas básicas del aula. Puede mejorar mediante cuentos y dramatizaciones. Se recomienda actividades de convivencia.</t>
  </si>
  <si>
    <t>La estudiante muestra interés por participar, pero se distrae con facilidad. Puede mejorar su atención. Se sugiere trabajar con juegos de enfoque.</t>
  </si>
  <si>
    <t>El estudiante necesita ayuda constante para iniciar y terminar actividades. Puede trabajar con rutinas repetitivas. Se sugiere uso de pictogramas.</t>
  </si>
  <si>
    <t>El estudiante muestra interés por participar, pero se distrae con facilidad. Puede mejorar su atención. Se sugiere trabajar con juegos de enfoque.</t>
  </si>
  <si>
    <t>La estudiante asume tareas con presión externa. Puede mejorar su automotivación. Se recomienda el uso de refuerzo positivo.</t>
  </si>
  <si>
    <t>El estudiante pierde el interés rápidamente. Puede desarrollar perseverancia. Se recomienda trabajar con actividades breves.</t>
  </si>
  <si>
    <t>El estudiante cumple algunas tareas con ayuda constante. Puede avanzar en su independencia. Se recomienda establecer rutinas claras.</t>
  </si>
  <si>
    <t>El estudiante depende completamente del adulto para todo. Puede trabajar en elecciones guiadas. Se sugiere ofrecer opciones limitadas.</t>
  </si>
  <si>
    <t>La estudiante realiza tareas con supervisión cercana. Puede trabajar la autogestión. Se sugiere dividir tareas en pasos simples.</t>
  </si>
  <si>
    <t>La estudiante acepta sus errores cuando se le insiste. Puede desarrollar su capacidad reflexiva. Se recomienda uso de historias de aprendizaje.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</si>
</sst>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rgb="FF000000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 applyBorder="0"/>
  </cellStyleXfs>
  <cellXfs count="67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6" fillId="3" borderId="2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/>
    <xf numFmtId="0" fontId="6" fillId="0" borderId="7" xfId="0" applyNumberFormat="1" applyFont="1" applyFill="1" applyBorder="1" applyAlignment="1" applyProtection="1"/>
    <xf numFmtId="0" fontId="6" fillId="0" borderId="8" xfId="0" applyNumberFormat="1" applyFont="1" applyFill="1" applyBorder="1" applyAlignment="1" applyProtection="1"/>
    <xf numFmtId="0" fontId="7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8" fillId="6" borderId="20" xfId="0" applyNumberFormat="1" applyFont="1" applyFill="1" applyBorder="1" applyAlignment="1" applyProtection="1">
      <alignment horizontal="center" vertical="center"/>
    </xf>
    <xf numFmtId="49" fontId="8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9" fillId="0" borderId="0" xfId="0" applyNumberFormat="1" applyFont="1" applyFill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6" fillId="0" borderId="24" xfId="0" applyNumberFormat="1" applyFont="1" applyFill="1" applyBorder="1" applyAlignment="1" applyProtection="1">
      <alignment wrapText="1"/>
      <protection locked="0"/>
    </xf>
    <xf numFmtId="0" fontId="4" fillId="0" borderId="22" xfId="0" applyNumberFormat="1" applyFont="1" applyFill="1" applyBorder="1" applyAlignment="1" applyProtection="1">
      <alignment wrapText="1"/>
      <protection locked="0"/>
    </xf>
    <xf numFmtId="0" fontId="6" fillId="0" borderId="22" xfId="0" applyNumberFormat="1" applyFont="1" applyFill="1" applyBorder="1" applyAlignment="1" applyProtection="1">
      <alignment wrapText="1"/>
      <protection locked="0"/>
    </xf>
    <xf numFmtId="0" fontId="6" fillId="0" borderId="25" xfId="0" applyNumberFormat="1" applyFont="1" applyFill="1" applyBorder="1" applyAlignment="1" applyProtection="1">
      <alignment vertical="center"/>
      <protection locked="0"/>
    </xf>
    <xf numFmtId="0" fontId="0" fillId="0" borderId="26" xfId="0" applyNumberFormat="1" applyFill="1" applyBorder="1" applyAlignment="1" applyProtection="1">
      <alignment vertical="center"/>
      <protection locked="0"/>
    </xf>
    <xf numFmtId="0" fontId="6" fillId="0" borderId="26" xfId="0" applyNumberFormat="1" applyFont="1" applyFill="1" applyBorder="1" applyAlignment="1" applyProtection="1">
      <alignment vertical="center"/>
      <protection locked="0"/>
    </xf>
    <xf numFmtId="0" fontId="0" fillId="0" borderId="27" xfId="0" applyNumberFormat="1" applyFill="1" applyBorder="1" applyAlignment="1" applyProtection="1">
      <alignment wrapText="1"/>
      <protection locked="0"/>
    </xf>
    <xf numFmtId="0" fontId="0" fillId="0" borderId="28" xfId="0" applyNumberFormat="1" applyFill="1" applyBorder="1" applyAlignment="1" applyProtection="1">
      <alignment wrapText="1"/>
      <protection locked="0"/>
    </xf>
    <xf numFmtId="0" fontId="0" fillId="0" borderId="29" xfId="0" applyNumberFormat="1" applyFill="1" applyBorder="1" applyAlignment="1" applyProtection="1">
      <alignment vertical="center"/>
      <protection locked="0"/>
    </xf>
    <xf numFmtId="0" fontId="0" fillId="0" borderId="21" xfId="0" applyNumberFormat="1" applyFill="1" applyBorder="1" applyAlignment="1" applyProtection="1">
      <alignment vertical="center" wrapText="1"/>
      <protection locked="0"/>
    </xf>
    <xf numFmtId="0" fontId="0" fillId="0" borderId="22" xfId="0" applyNumberFormat="1" applyFill="1" applyBorder="1" applyAlignment="1" applyProtection="1">
      <alignment vertical="center" wrapText="1"/>
      <protection locked="0"/>
    </xf>
    <xf numFmtId="0" fontId="6" fillId="0" borderId="22" xfId="0" applyNumberFormat="1" applyFont="1" applyFill="1" applyBorder="1" applyAlignment="1" applyProtection="1">
      <alignment vertical="center" wrapText="1"/>
      <protection locked="0"/>
    </xf>
    <xf numFmtId="0" fontId="0" fillId="0" borderId="23" xfId="0" applyNumberFormat="1" applyFill="1" applyBorder="1" applyAlignment="1" applyProtection="1">
      <alignment vertical="center" wrapText="1"/>
      <protection locked="0"/>
    </xf>
    <xf numFmtId="0" fontId="0" fillId="0" borderId="24" xfId="0" applyNumberFormat="1" applyFill="1" applyBorder="1" applyAlignment="1" applyProtection="1">
      <alignment vertical="center" wrapText="1"/>
      <protection locked="0"/>
    </xf>
    <xf numFmtId="0" fontId="6" fillId="0" borderId="24" xfId="0" applyNumberFormat="1" applyFont="1" applyFill="1" applyBorder="1" applyAlignment="1" applyProtection="1">
      <alignment vertical="center" wrapText="1"/>
      <protection locked="0"/>
    </xf>
    <xf numFmtId="0" fontId="10" fillId="0" borderId="24" xfId="0" applyNumberFormat="1" applyFont="1" applyFill="1" applyBorder="1" applyAlignment="1" applyProtection="1">
      <alignment vertical="center" wrapText="1"/>
      <protection locked="0"/>
    </xf>
    <xf numFmtId="0" fontId="6" fillId="0" borderId="25" xfId="0" applyNumberFormat="1" applyFont="1" applyFill="1" applyBorder="1" applyAlignment="1" applyProtection="1">
      <alignment vertical="center" wrapText="1"/>
      <protection locked="0"/>
    </xf>
    <xf numFmtId="0" fontId="6" fillId="0" borderId="26" xfId="0" applyNumberFormat="1" applyFont="1" applyFill="1" applyBorder="1" applyAlignment="1" applyProtection="1">
      <alignment vertical="center" wrapText="1"/>
      <protection locked="0"/>
    </xf>
    <xf numFmtId="0" fontId="5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5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6" fillId="3" borderId="6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6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6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6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6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8" fillId="6" borderId="20" xfId="0" applyNumberFormat="1" applyFont="1" applyFill="1" applyBorder="1" applyAlignment="1" applyProtection="1">
      <alignment horizontal="center" vertical="center"/>
    </xf>
    <xf numFmtId="0" fontId="8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9.77734375" style="3" customWidth="1"/>
    <col min="9" max="9" width="8.6640625" style="3" customWidth="1"/>
    <col min="10" max="10" width="3.1093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43" t="s">
        <v>1</v>
      </c>
      <c r="C4" s="44"/>
      <c r="D4" s="44"/>
      <c r="E4" s="44"/>
      <c r="F4" s="44"/>
      <c r="G4" s="44"/>
      <c r="H4" s="44"/>
      <c r="I4" s="44"/>
      <c r="J4" s="45"/>
      <c r="L4" s="1"/>
      <c r="O4" s="3"/>
    </row>
    <row r="5" spans="2:15" ht="13.8" x14ac:dyDescent="0.3">
      <c r="B5" s="46" t="s">
        <v>2</v>
      </c>
      <c r="C5" s="47"/>
      <c r="D5" s="48"/>
      <c r="E5" s="49" t="s">
        <v>3</v>
      </c>
      <c r="F5" s="50"/>
      <c r="G5" s="4" t="s">
        <v>4</v>
      </c>
      <c r="H5" s="51" t="s">
        <v>5</v>
      </c>
      <c r="I5" s="52"/>
      <c r="J5" s="53"/>
      <c r="O5" s="3"/>
    </row>
    <row r="6" spans="2:15" customFormat="1" ht="13.5" customHeight="1" thickBot="1" x14ac:dyDescent="0.35">
      <c r="B6" s="5" t="s">
        <v>6</v>
      </c>
      <c r="C6" s="54">
        <v>3</v>
      </c>
      <c r="D6" s="55"/>
      <c r="E6" s="55"/>
      <c r="F6" s="55"/>
      <c r="G6" s="55"/>
      <c r="H6" s="55"/>
      <c r="I6" s="55"/>
      <c r="J6" s="56"/>
      <c r="O6" s="3"/>
    </row>
    <row r="7" spans="2:15" customFormat="1" ht="13.5" customHeight="1" thickBot="1" x14ac:dyDescent="0.35">
      <c r="B7" s="40" t="s">
        <v>7</v>
      </c>
      <c r="C7" s="41"/>
      <c r="D7" s="41"/>
      <c r="E7" s="41"/>
      <c r="F7" s="41"/>
      <c r="G7" s="41"/>
      <c r="H7" s="41"/>
      <c r="I7" s="41"/>
      <c r="J7" s="42"/>
      <c r="O7" s="3"/>
    </row>
    <row r="8" spans="2:15" ht="13.8" x14ac:dyDescent="0.3">
      <c r="B8" s="57" t="s">
        <v>8</v>
      </c>
      <c r="C8" s="58"/>
      <c r="D8" s="59">
        <v>2026</v>
      </c>
      <c r="E8" s="60"/>
      <c r="F8" s="60"/>
      <c r="G8" s="60"/>
      <c r="H8" s="60"/>
      <c r="I8" s="60"/>
      <c r="J8" s="61"/>
      <c r="L8" s="2"/>
      <c r="O8" s="3"/>
    </row>
    <row r="9" spans="2:15" ht="13.8" x14ac:dyDescent="0.3">
      <c r="B9" s="46" t="s">
        <v>9</v>
      </c>
      <c r="C9" s="48"/>
      <c r="D9" s="49" t="s">
        <v>10</v>
      </c>
      <c r="E9" s="62"/>
      <c r="F9" s="62"/>
      <c r="G9" s="62"/>
      <c r="H9" s="62"/>
      <c r="I9" s="62"/>
      <c r="J9" s="50"/>
      <c r="O9" s="3"/>
    </row>
    <row r="10" spans="2:15" ht="13.8" x14ac:dyDescent="0.3">
      <c r="B10" s="46" t="s">
        <v>11</v>
      </c>
      <c r="C10" s="48"/>
      <c r="D10" s="49" t="s">
        <v>12</v>
      </c>
      <c r="E10" s="62" t="s">
        <v>12</v>
      </c>
      <c r="F10" s="62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63" t="s">
        <v>19</v>
      </c>
      <c r="D14" s="63"/>
      <c r="E14" s="63"/>
      <c r="F14" s="63"/>
      <c r="G14" s="63"/>
      <c r="H14" s="63"/>
      <c r="I14" s="63"/>
      <c r="J14" s="63"/>
    </row>
    <row r="15" spans="2:15" x14ac:dyDescent="0.3">
      <c r="B15" s="9" t="s">
        <v>20</v>
      </c>
      <c r="C15" s="63" t="s">
        <v>21</v>
      </c>
      <c r="D15" s="63"/>
      <c r="E15" s="63"/>
      <c r="F15" s="63"/>
      <c r="G15" s="63"/>
      <c r="H15" s="63"/>
      <c r="I15" s="63"/>
      <c r="J15" s="63"/>
    </row>
    <row r="16" spans="2:15" x14ac:dyDescent="0.3">
      <c r="B16" s="9" t="s">
        <v>22</v>
      </c>
      <c r="C16" s="63" t="s">
        <v>23</v>
      </c>
      <c r="D16" s="63"/>
      <c r="E16" s="63"/>
      <c r="F16" s="63"/>
      <c r="G16" s="63"/>
      <c r="H16" s="63"/>
      <c r="I16" s="63"/>
      <c r="J16" s="63"/>
    </row>
    <row r="17" spans="2:10" x14ac:dyDescent="0.3">
      <c r="B17" s="9" t="s">
        <v>24</v>
      </c>
      <c r="C17" s="63" t="s">
        <v>25</v>
      </c>
      <c r="D17" s="63"/>
      <c r="E17" s="63"/>
      <c r="F17" s="63"/>
      <c r="G17" s="63"/>
      <c r="H17" s="63"/>
      <c r="I17" s="63"/>
      <c r="J17" s="63"/>
    </row>
    <row r="18" spans="2:10" x14ac:dyDescent="0.3">
      <c r="B18" s="9" t="s">
        <v>26</v>
      </c>
      <c r="C18" s="63" t="s">
        <v>27</v>
      </c>
      <c r="D18" s="63"/>
      <c r="E18" s="63"/>
      <c r="F18" s="63"/>
      <c r="G18" s="63"/>
      <c r="H18" s="63"/>
      <c r="I18" s="63"/>
      <c r="J18" s="63"/>
    </row>
    <row r="19" spans="2:10" x14ac:dyDescent="0.3">
      <c r="B19" s="9" t="s">
        <v>28</v>
      </c>
      <c r="C19" s="63" t="s">
        <v>29</v>
      </c>
      <c r="D19" s="63"/>
      <c r="E19" s="63"/>
      <c r="F19" s="63"/>
      <c r="G19" s="63"/>
      <c r="H19" s="63"/>
      <c r="I19" s="63"/>
      <c r="J19" s="63"/>
    </row>
    <row r="20" spans="2:10" x14ac:dyDescent="0.3">
      <c r="B20" s="9" t="s">
        <v>30</v>
      </c>
      <c r="C20" s="63" t="s">
        <v>31</v>
      </c>
      <c r="D20" s="63"/>
      <c r="E20" s="63"/>
      <c r="F20" s="63"/>
      <c r="G20" s="63"/>
      <c r="H20" s="63"/>
      <c r="I20" s="63"/>
      <c r="J20" s="63"/>
    </row>
    <row r="21" spans="2:10" x14ac:dyDescent="0.3">
      <c r="B21" s="9" t="s">
        <v>32</v>
      </c>
      <c r="C21" s="63" t="s">
        <v>33</v>
      </c>
      <c r="D21" s="63"/>
      <c r="E21" s="63"/>
      <c r="F21" s="63"/>
      <c r="G21" s="63"/>
      <c r="H21" s="63"/>
      <c r="I21" s="63"/>
      <c r="J21" s="63"/>
    </row>
    <row r="22" spans="2:10" x14ac:dyDescent="0.3">
      <c r="B22" s="9" t="s">
        <v>34</v>
      </c>
      <c r="C22" s="63" t="s">
        <v>35</v>
      </c>
      <c r="D22" s="63"/>
      <c r="E22" s="63"/>
      <c r="F22" s="63"/>
      <c r="G22" s="63"/>
      <c r="H22" s="63"/>
      <c r="I22" s="63"/>
      <c r="J22" s="63"/>
    </row>
    <row r="23" spans="2:10" x14ac:dyDescent="0.3">
      <c r="B23" s="9" t="s">
        <v>36</v>
      </c>
      <c r="C23" s="63" t="s">
        <v>37</v>
      </c>
      <c r="D23" s="63"/>
      <c r="E23" s="63"/>
      <c r="F23" s="63"/>
      <c r="G23" s="63"/>
      <c r="H23" s="63"/>
      <c r="I23" s="63"/>
      <c r="J23" s="63"/>
    </row>
    <row r="24" spans="2:10" x14ac:dyDescent="0.3">
      <c r="B24" s="9" t="s">
        <v>38</v>
      </c>
      <c r="C24" s="63" t="s">
        <v>39</v>
      </c>
      <c r="D24" s="63"/>
      <c r="E24" s="63"/>
      <c r="F24" s="63"/>
      <c r="G24" s="63"/>
      <c r="H24" s="63"/>
      <c r="I24" s="63"/>
      <c r="J24" s="63"/>
    </row>
  </sheetData>
  <sheetProtection password="8906" sheet="1" formatCells="0"/>
  <mergeCells count="23">
    <mergeCell ref="C24:J24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40</v>
      </c>
      <c r="B1" t="s">
        <v>41</v>
      </c>
      <c r="C1">
        <v>3</v>
      </c>
    </row>
    <row r="2" spans="1:3" x14ac:dyDescent="0.3">
      <c r="A2" t="s">
        <v>42</v>
      </c>
      <c r="B2">
        <v>0</v>
      </c>
    </row>
    <row r="3" spans="1:3" x14ac:dyDescent="0.3">
      <c r="A3" t="s">
        <v>43</v>
      </c>
      <c r="B3" t="s">
        <v>44</v>
      </c>
      <c r="C3" t="s">
        <v>45</v>
      </c>
    </row>
    <row r="4" spans="1:3" x14ac:dyDescent="0.3">
      <c r="A4" t="s">
        <v>46</v>
      </c>
      <c r="B4">
        <v>2026</v>
      </c>
    </row>
    <row r="5" spans="1:3" x14ac:dyDescent="0.3">
      <c r="A5" t="s">
        <v>47</v>
      </c>
      <c r="B5" t="s">
        <v>48</v>
      </c>
      <c r="C5" t="s">
        <v>10</v>
      </c>
    </row>
    <row r="6" spans="1:3" x14ac:dyDescent="0.3">
      <c r="A6" t="s">
        <v>49</v>
      </c>
      <c r="B6" t="s">
        <v>50</v>
      </c>
      <c r="C6" t="s">
        <v>12</v>
      </c>
    </row>
    <row r="7" spans="1:3" x14ac:dyDescent="0.3">
      <c r="A7" t="s">
        <v>13</v>
      </c>
      <c r="B7" t="s">
        <v>51</v>
      </c>
      <c r="C7" t="s">
        <v>14</v>
      </c>
    </row>
    <row r="8" spans="1:3" x14ac:dyDescent="0.3">
      <c r="A8" t="s">
        <v>15</v>
      </c>
      <c r="B8" t="s">
        <v>52</v>
      </c>
      <c r="C8" t="s">
        <v>16</v>
      </c>
    </row>
    <row r="9" spans="1:3" x14ac:dyDescent="0.3">
      <c r="A9" t="s">
        <v>53</v>
      </c>
    </row>
    <row r="10" spans="1:3" x14ac:dyDescent="0.3">
      <c r="A10" t="s">
        <v>54</v>
      </c>
    </row>
    <row r="11" spans="1:3" x14ac:dyDescent="0.3">
      <c r="A11" t="s">
        <v>55</v>
      </c>
      <c r="B11" t="s">
        <v>56</v>
      </c>
    </row>
    <row r="12" spans="1:3" x14ac:dyDescent="0.3">
      <c r="A12" t="s">
        <v>57</v>
      </c>
      <c r="B12" t="s">
        <v>58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activeCell="D3" sqref="D3:G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</row>
    <row r="2" spans="1:7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ht="15" thickBot="1" x14ac:dyDescent="0.35">
      <c r="A3" s="13">
        <v>33614227</v>
      </c>
      <c r="B3" s="14" t="s">
        <v>65</v>
      </c>
      <c r="C3" s="13" t="s">
        <v>66</v>
      </c>
      <c r="D3" s="18" t="s">
        <v>151</v>
      </c>
      <c r="E3" s="19"/>
      <c r="F3" s="19" t="s">
        <v>151</v>
      </c>
      <c r="G3" s="19"/>
    </row>
    <row r="4" spans="1:7" ht="15" thickBot="1" x14ac:dyDescent="0.35">
      <c r="A4" s="13">
        <v>35593610</v>
      </c>
      <c r="B4" s="14" t="s">
        <v>67</v>
      </c>
      <c r="C4" s="13" t="s">
        <v>68</v>
      </c>
      <c r="D4" s="20" t="s">
        <v>151</v>
      </c>
      <c r="E4" s="21"/>
      <c r="F4" s="21" t="s">
        <v>151</v>
      </c>
      <c r="G4" s="21"/>
    </row>
    <row r="5" spans="1:7" ht="15" thickBot="1" x14ac:dyDescent="0.35">
      <c r="A5" s="13">
        <v>35861679</v>
      </c>
      <c r="B5" s="14" t="s">
        <v>69</v>
      </c>
      <c r="C5" s="13" t="s">
        <v>70</v>
      </c>
      <c r="D5" s="20" t="s">
        <v>151</v>
      </c>
      <c r="E5" s="21"/>
      <c r="F5" s="21" t="s">
        <v>151</v>
      </c>
      <c r="G5" s="21"/>
    </row>
    <row r="6" spans="1:7" ht="15" thickBot="1" x14ac:dyDescent="0.35">
      <c r="A6" s="13">
        <v>32457925</v>
      </c>
      <c r="B6" s="14" t="s">
        <v>71</v>
      </c>
      <c r="C6" s="13" t="s">
        <v>72</v>
      </c>
      <c r="D6" s="20" t="s">
        <v>151</v>
      </c>
      <c r="E6" s="21"/>
      <c r="F6" s="21" t="s">
        <v>151</v>
      </c>
      <c r="G6" s="21"/>
    </row>
    <row r="7" spans="1:7" ht="15" thickBot="1" x14ac:dyDescent="0.35">
      <c r="A7" s="13">
        <v>35883654</v>
      </c>
      <c r="B7" s="14" t="s">
        <v>73</v>
      </c>
      <c r="C7" s="13" t="s">
        <v>74</v>
      </c>
      <c r="D7" s="20" t="s">
        <v>151</v>
      </c>
      <c r="E7" s="21"/>
      <c r="F7" s="21" t="s">
        <v>151</v>
      </c>
      <c r="G7" s="21"/>
    </row>
    <row r="8" spans="1:7" ht="15" thickBot="1" x14ac:dyDescent="0.35">
      <c r="A8" s="13">
        <v>33613937</v>
      </c>
      <c r="B8" s="14" t="s">
        <v>75</v>
      </c>
      <c r="C8" s="13" t="s">
        <v>76</v>
      </c>
      <c r="D8" s="20" t="s">
        <v>151</v>
      </c>
      <c r="E8" s="21"/>
      <c r="F8" s="21" t="s">
        <v>151</v>
      </c>
      <c r="G8" s="21"/>
    </row>
    <row r="9" spans="1:7" ht="15" thickBot="1" x14ac:dyDescent="0.35">
      <c r="A9" s="13">
        <v>32487396</v>
      </c>
      <c r="B9" s="14" t="s">
        <v>77</v>
      </c>
      <c r="C9" s="13" t="s">
        <v>78</v>
      </c>
      <c r="D9" s="20" t="s">
        <v>151</v>
      </c>
      <c r="E9" s="21"/>
      <c r="F9" s="21" t="s">
        <v>151</v>
      </c>
      <c r="G9" s="21"/>
    </row>
    <row r="10" spans="1:7" ht="15" thickBot="1" x14ac:dyDescent="0.35">
      <c r="A10" s="13">
        <v>35805941</v>
      </c>
      <c r="B10" s="14" t="s">
        <v>79</v>
      </c>
      <c r="C10" s="13" t="s">
        <v>80</v>
      </c>
      <c r="D10" s="20" t="s">
        <v>151</v>
      </c>
      <c r="E10" s="21"/>
      <c r="F10" s="21" t="s">
        <v>151</v>
      </c>
      <c r="G10" s="21"/>
    </row>
    <row r="11" spans="1:7" ht="15" thickBot="1" x14ac:dyDescent="0.35">
      <c r="A11" s="13">
        <v>35819200</v>
      </c>
      <c r="B11" s="14" t="s">
        <v>81</v>
      </c>
      <c r="C11" s="13" t="s">
        <v>82</v>
      </c>
      <c r="D11" s="20" t="s">
        <v>151</v>
      </c>
      <c r="E11" s="21"/>
      <c r="F11" s="21" t="s">
        <v>151</v>
      </c>
      <c r="G11" s="21"/>
    </row>
    <row r="12" spans="1:7" ht="15" thickBot="1" x14ac:dyDescent="0.35">
      <c r="A12" s="13">
        <v>35788163</v>
      </c>
      <c r="B12" s="14" t="s">
        <v>83</v>
      </c>
      <c r="C12" s="13" t="s">
        <v>84</v>
      </c>
      <c r="D12" s="20" t="s">
        <v>151</v>
      </c>
      <c r="E12" s="21"/>
      <c r="F12" s="21" t="s">
        <v>151</v>
      </c>
      <c r="G12" s="21"/>
    </row>
    <row r="13" spans="1:7" ht="15" thickBot="1" x14ac:dyDescent="0.35">
      <c r="A13" s="13">
        <v>33613787</v>
      </c>
      <c r="B13" s="14" t="s">
        <v>85</v>
      </c>
      <c r="C13" s="13" t="s">
        <v>86</v>
      </c>
      <c r="D13" s="20" t="s">
        <v>151</v>
      </c>
      <c r="E13" s="21"/>
      <c r="F13" s="21" t="s">
        <v>151</v>
      </c>
      <c r="G13" s="21"/>
    </row>
    <row r="14" spans="1:7" ht="15" thickBot="1" x14ac:dyDescent="0.35">
      <c r="A14" s="13">
        <v>37145759</v>
      </c>
      <c r="B14" s="14" t="s">
        <v>87</v>
      </c>
      <c r="C14" s="13" t="s">
        <v>88</v>
      </c>
      <c r="D14" s="20" t="s">
        <v>151</v>
      </c>
      <c r="E14" s="21"/>
      <c r="F14" s="21" t="s">
        <v>151</v>
      </c>
      <c r="G14" s="21"/>
    </row>
    <row r="15" spans="1:7" ht="15" thickBot="1" x14ac:dyDescent="0.35">
      <c r="A15" s="13">
        <v>35633580</v>
      </c>
      <c r="B15" s="14" t="s">
        <v>89</v>
      </c>
      <c r="C15" s="13" t="s">
        <v>90</v>
      </c>
      <c r="D15" s="20" t="s">
        <v>151</v>
      </c>
      <c r="E15" s="21"/>
      <c r="F15" s="21" t="s">
        <v>151</v>
      </c>
      <c r="G15" s="21"/>
    </row>
    <row r="16" spans="1:7" ht="15" thickBot="1" x14ac:dyDescent="0.35">
      <c r="A16" s="13">
        <v>35615328</v>
      </c>
      <c r="B16" s="14" t="s">
        <v>91</v>
      </c>
      <c r="C16" s="13" t="s">
        <v>92</v>
      </c>
      <c r="D16" s="20" t="s">
        <v>151</v>
      </c>
      <c r="E16" s="21"/>
      <c r="F16" s="21" t="s">
        <v>151</v>
      </c>
      <c r="G16" s="21"/>
    </row>
    <row r="17" spans="1:7" ht="15" thickBot="1" x14ac:dyDescent="0.35">
      <c r="A17" s="13">
        <v>33614415</v>
      </c>
      <c r="B17" s="14" t="s">
        <v>93</v>
      </c>
      <c r="C17" s="13" t="s">
        <v>94</v>
      </c>
      <c r="D17" s="20" t="s">
        <v>151</v>
      </c>
      <c r="E17" s="21"/>
      <c r="F17" s="21" t="s">
        <v>151</v>
      </c>
      <c r="G17" s="21"/>
    </row>
    <row r="18" spans="1:7" ht="15" thickBot="1" x14ac:dyDescent="0.35">
      <c r="A18" s="13">
        <v>34860090</v>
      </c>
      <c r="B18" s="14" t="s">
        <v>95</v>
      </c>
      <c r="C18" s="13" t="s">
        <v>96</v>
      </c>
      <c r="D18" s="20" t="s">
        <v>151</v>
      </c>
      <c r="E18" s="21"/>
      <c r="F18" s="21" t="s">
        <v>151</v>
      </c>
      <c r="G18" s="21"/>
    </row>
    <row r="19" spans="1:7" ht="15" thickBot="1" x14ac:dyDescent="0.35">
      <c r="A19" s="13">
        <v>35888325</v>
      </c>
      <c r="B19" s="14" t="s">
        <v>97</v>
      </c>
      <c r="C19" s="13" t="s">
        <v>98</v>
      </c>
      <c r="D19" s="20" t="s">
        <v>151</v>
      </c>
      <c r="E19" s="21"/>
      <c r="F19" s="21" t="s">
        <v>151</v>
      </c>
      <c r="G19" s="21"/>
    </row>
    <row r="20" spans="1:7" ht="15" thickBot="1" x14ac:dyDescent="0.35">
      <c r="A20" s="13">
        <v>35806745</v>
      </c>
      <c r="B20" s="14" t="s">
        <v>99</v>
      </c>
      <c r="C20" s="13" t="s">
        <v>100</v>
      </c>
      <c r="D20" s="20" t="s">
        <v>151</v>
      </c>
      <c r="E20" s="21"/>
      <c r="F20" s="21" t="s">
        <v>151</v>
      </c>
      <c r="G20" s="21"/>
    </row>
    <row r="21" spans="1:7" ht="15" thickBot="1" x14ac:dyDescent="0.35">
      <c r="A21" s="13">
        <v>35633486</v>
      </c>
      <c r="B21" s="14" t="s">
        <v>101</v>
      </c>
      <c r="C21" s="13" t="s">
        <v>102</v>
      </c>
      <c r="D21" s="20" t="s">
        <v>151</v>
      </c>
      <c r="E21" s="21"/>
      <c r="F21" s="21" t="s">
        <v>151</v>
      </c>
      <c r="G21" s="21"/>
    </row>
    <row r="22" spans="1:7" ht="15" thickBot="1" x14ac:dyDescent="0.35">
      <c r="A22" s="13">
        <v>36327790</v>
      </c>
      <c r="B22" s="14" t="s">
        <v>103</v>
      </c>
      <c r="C22" s="13" t="s">
        <v>104</v>
      </c>
      <c r="D22" s="20" t="s">
        <v>151</v>
      </c>
      <c r="E22" s="21"/>
      <c r="F22" s="21" t="s">
        <v>151</v>
      </c>
      <c r="G22" s="21"/>
    </row>
    <row r="23" spans="1:7" ht="15" thickBot="1" x14ac:dyDescent="0.35">
      <c r="A23" s="13">
        <v>35633550</v>
      </c>
      <c r="B23" s="14" t="s">
        <v>105</v>
      </c>
      <c r="C23" s="13" t="s">
        <v>106</v>
      </c>
      <c r="D23" s="20" t="s">
        <v>151</v>
      </c>
      <c r="E23" s="21"/>
      <c r="F23" s="21" t="s">
        <v>151</v>
      </c>
      <c r="G23" s="21"/>
    </row>
    <row r="24" spans="1:7" ht="15" thickBot="1" x14ac:dyDescent="0.35">
      <c r="A24" s="13">
        <v>35806575</v>
      </c>
      <c r="B24" s="14" t="s">
        <v>107</v>
      </c>
      <c r="C24" s="13" t="s">
        <v>108</v>
      </c>
      <c r="D24" s="20" t="s">
        <v>151</v>
      </c>
      <c r="E24" s="21"/>
      <c r="F24" s="21" t="s">
        <v>151</v>
      </c>
      <c r="G24" s="21"/>
    </row>
    <row r="25" spans="1:7" ht="15" thickBot="1" x14ac:dyDescent="0.35">
      <c r="A25" s="13">
        <v>35826159</v>
      </c>
      <c r="B25" s="14" t="s">
        <v>109</v>
      </c>
      <c r="C25" s="13" t="s">
        <v>110</v>
      </c>
      <c r="D25" s="20" t="s">
        <v>151</v>
      </c>
      <c r="E25" s="21"/>
      <c r="F25" s="21" t="s">
        <v>151</v>
      </c>
      <c r="G25" s="21"/>
    </row>
    <row r="26" spans="1:7" ht="15" thickBot="1" x14ac:dyDescent="0.35">
      <c r="A26" s="13">
        <v>33614146</v>
      </c>
      <c r="B26" s="14" t="s">
        <v>111</v>
      </c>
      <c r="C26" s="13" t="s">
        <v>112</v>
      </c>
      <c r="D26" s="20" t="s">
        <v>151</v>
      </c>
      <c r="E26" s="21"/>
      <c r="F26" s="21" t="s">
        <v>151</v>
      </c>
      <c r="G26" s="21"/>
    </row>
    <row r="27" spans="1:7" ht="15" thickBot="1" x14ac:dyDescent="0.35">
      <c r="A27" s="13">
        <v>35819105</v>
      </c>
      <c r="B27" s="14" t="s">
        <v>113</v>
      </c>
      <c r="C27" s="13" t="s">
        <v>114</v>
      </c>
      <c r="D27" s="20" t="s">
        <v>151</v>
      </c>
      <c r="E27" s="21"/>
      <c r="F27" s="21" t="s">
        <v>151</v>
      </c>
      <c r="G27" s="21"/>
    </row>
    <row r="28" spans="1:7" ht="15" thickBot="1" x14ac:dyDescent="0.35">
      <c r="A28" s="13">
        <v>35633365</v>
      </c>
      <c r="B28" s="14" t="s">
        <v>115</v>
      </c>
      <c r="C28" s="13" t="s">
        <v>116</v>
      </c>
      <c r="D28" s="20" t="s">
        <v>151</v>
      </c>
      <c r="E28" s="21"/>
      <c r="F28" s="21" t="s">
        <v>151</v>
      </c>
      <c r="G28" s="21"/>
    </row>
    <row r="31" spans="1:7" x14ac:dyDescent="0.3">
      <c r="B31" s="17" t="s">
        <v>117</v>
      </c>
    </row>
    <row r="32" spans="1:7" x14ac:dyDescent="0.3">
      <c r="B32" s="66" t="s">
        <v>118</v>
      </c>
      <c r="C32" s="66"/>
    </row>
    <row r="33" spans="2:3" x14ac:dyDescent="0.3">
      <c r="B33" s="66" t="s">
        <v>119</v>
      </c>
      <c r="C33" s="66"/>
    </row>
    <row r="34" spans="2:3" x14ac:dyDescent="0.3">
      <c r="B34" s="66" t="s">
        <v>120</v>
      </c>
      <c r="C34" s="66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32:C32"/>
    <mergeCell ref="B33:C33"/>
    <mergeCell ref="B34:C34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5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  <c r="H1" s="64" t="s">
        <v>121</v>
      </c>
      <c r="I1" s="65" t="s">
        <v>121</v>
      </c>
    </row>
    <row r="2" spans="1:9" x14ac:dyDescent="0.3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33614227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35593610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35861679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32457925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35883654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33613937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32487396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35805941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35819200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35788163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33613787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37145759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35633580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35615328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7" spans="1:9" x14ac:dyDescent="0.3">
      <c r="A17" s="13">
        <v>33614415</v>
      </c>
      <c r="B17" s="14" t="s">
        <v>93</v>
      </c>
      <c r="C17" s="13" t="s">
        <v>94</v>
      </c>
      <c r="D17" s="15"/>
      <c r="E17" s="16"/>
      <c r="F17" s="15"/>
      <c r="G17" s="16"/>
      <c r="H17" s="15"/>
      <c r="I17" s="16"/>
    </row>
    <row r="18" spans="1:9" x14ac:dyDescent="0.3">
      <c r="A18" s="13">
        <v>34860090</v>
      </c>
      <c r="B18" s="14" t="s">
        <v>95</v>
      </c>
      <c r="C18" s="13" t="s">
        <v>96</v>
      </c>
      <c r="D18" s="15"/>
      <c r="E18" s="16"/>
      <c r="F18" s="15"/>
      <c r="G18" s="16"/>
      <c r="H18" s="15"/>
      <c r="I18" s="16"/>
    </row>
    <row r="19" spans="1:9" x14ac:dyDescent="0.3">
      <c r="A19" s="13">
        <v>35888325</v>
      </c>
      <c r="B19" s="14" t="s">
        <v>97</v>
      </c>
      <c r="C19" s="13" t="s">
        <v>98</v>
      </c>
      <c r="D19" s="15"/>
      <c r="E19" s="16"/>
      <c r="F19" s="15"/>
      <c r="G19" s="16"/>
      <c r="H19" s="15"/>
      <c r="I19" s="16"/>
    </row>
    <row r="20" spans="1:9" x14ac:dyDescent="0.3">
      <c r="A20" s="13">
        <v>35806745</v>
      </c>
      <c r="B20" s="14" t="s">
        <v>99</v>
      </c>
      <c r="C20" s="13" t="s">
        <v>100</v>
      </c>
      <c r="D20" s="15"/>
      <c r="E20" s="16"/>
      <c r="F20" s="15"/>
      <c r="G20" s="16"/>
      <c r="H20" s="15"/>
      <c r="I20" s="16"/>
    </row>
    <row r="21" spans="1:9" x14ac:dyDescent="0.3">
      <c r="A21" s="13">
        <v>35633486</v>
      </c>
      <c r="B21" s="14" t="s">
        <v>101</v>
      </c>
      <c r="C21" s="13" t="s">
        <v>102</v>
      </c>
      <c r="D21" s="15"/>
      <c r="E21" s="16"/>
      <c r="F21" s="15"/>
      <c r="G21" s="16"/>
      <c r="H21" s="15"/>
      <c r="I21" s="16"/>
    </row>
    <row r="22" spans="1:9" x14ac:dyDescent="0.3">
      <c r="A22" s="13">
        <v>36327790</v>
      </c>
      <c r="B22" s="14" t="s">
        <v>103</v>
      </c>
      <c r="C22" s="13" t="s">
        <v>104</v>
      </c>
      <c r="D22" s="15"/>
      <c r="E22" s="16"/>
      <c r="F22" s="15"/>
      <c r="G22" s="16"/>
      <c r="H22" s="15"/>
      <c r="I22" s="16"/>
    </row>
    <row r="23" spans="1:9" x14ac:dyDescent="0.3">
      <c r="A23" s="13">
        <v>35633550</v>
      </c>
      <c r="B23" s="14" t="s">
        <v>105</v>
      </c>
      <c r="C23" s="13" t="s">
        <v>106</v>
      </c>
      <c r="D23" s="15"/>
      <c r="E23" s="16"/>
      <c r="F23" s="15"/>
      <c r="G23" s="16"/>
      <c r="H23" s="15"/>
      <c r="I23" s="16"/>
    </row>
    <row r="24" spans="1:9" x14ac:dyDescent="0.3">
      <c r="A24" s="13">
        <v>35806575</v>
      </c>
      <c r="B24" s="14" t="s">
        <v>107</v>
      </c>
      <c r="C24" s="13" t="s">
        <v>108</v>
      </c>
      <c r="D24" s="15"/>
      <c r="E24" s="16"/>
      <c r="F24" s="15"/>
      <c r="G24" s="16"/>
      <c r="H24" s="15"/>
      <c r="I24" s="16"/>
    </row>
    <row r="25" spans="1:9" x14ac:dyDescent="0.3">
      <c r="A25" s="13">
        <v>35826159</v>
      </c>
      <c r="B25" s="14" t="s">
        <v>109</v>
      </c>
      <c r="C25" s="13" t="s">
        <v>110</v>
      </c>
      <c r="D25" s="15"/>
      <c r="E25" s="16"/>
      <c r="F25" s="15"/>
      <c r="G25" s="16"/>
      <c r="H25" s="15"/>
      <c r="I25" s="16"/>
    </row>
    <row r="26" spans="1:9" x14ac:dyDescent="0.3">
      <c r="A26" s="13">
        <v>33614146</v>
      </c>
      <c r="B26" s="14" t="s">
        <v>111</v>
      </c>
      <c r="C26" s="13" t="s">
        <v>112</v>
      </c>
      <c r="D26" s="15"/>
      <c r="E26" s="16"/>
      <c r="F26" s="15"/>
      <c r="G26" s="16"/>
      <c r="H26" s="15"/>
      <c r="I26" s="16"/>
    </row>
    <row r="27" spans="1:9" x14ac:dyDescent="0.3">
      <c r="A27" s="13">
        <v>35819105</v>
      </c>
      <c r="B27" s="14" t="s">
        <v>113</v>
      </c>
      <c r="C27" s="13" t="s">
        <v>114</v>
      </c>
      <c r="D27" s="15"/>
      <c r="E27" s="16"/>
      <c r="F27" s="15"/>
      <c r="G27" s="16"/>
      <c r="H27" s="15"/>
      <c r="I27" s="16"/>
    </row>
    <row r="28" spans="1:9" x14ac:dyDescent="0.3">
      <c r="A28" s="13">
        <v>35633365</v>
      </c>
      <c r="B28" s="14" t="s">
        <v>115</v>
      </c>
      <c r="C28" s="13" t="s">
        <v>116</v>
      </c>
      <c r="D28" s="15"/>
      <c r="E28" s="16"/>
      <c r="F28" s="15"/>
      <c r="G28" s="16"/>
      <c r="H28" s="15"/>
      <c r="I28" s="16"/>
    </row>
    <row r="31" spans="1:9" x14ac:dyDescent="0.3">
      <c r="B31" s="17" t="s">
        <v>117</v>
      </c>
    </row>
    <row r="32" spans="1:9" x14ac:dyDescent="0.3">
      <c r="B32" s="66" t="s">
        <v>118</v>
      </c>
      <c r="C32" s="66"/>
    </row>
    <row r="33" spans="2:3" x14ac:dyDescent="0.3">
      <c r="B33" s="66" t="s">
        <v>122</v>
      </c>
      <c r="C33" s="66"/>
    </row>
    <row r="34" spans="2:3" x14ac:dyDescent="0.3">
      <c r="B34" s="66" t="s">
        <v>123</v>
      </c>
      <c r="C34" s="66"/>
    </row>
    <row r="35" spans="2:3" x14ac:dyDescent="0.3">
      <c r="B35" s="66" t="s">
        <v>124</v>
      </c>
      <c r="C35" s="66"/>
    </row>
  </sheetData>
  <sheetProtection password="8906" sheet="1" formatCells="0"/>
  <mergeCells count="10">
    <mergeCell ref="H1:I1"/>
    <mergeCell ref="B32:C32"/>
    <mergeCell ref="B33:C33"/>
    <mergeCell ref="B34:C34"/>
    <mergeCell ref="B35:C35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8 F3:F28 H3:H28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8 G3:G28 I3:I28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  <c r="H1" s="64" t="s">
        <v>121</v>
      </c>
      <c r="I1" s="65" t="s">
        <v>121</v>
      </c>
    </row>
    <row r="2" spans="1:9" x14ac:dyDescent="0.3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33614227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35593610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35861679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32457925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35883654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33613937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32487396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35805941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35819200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35788163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33613787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37145759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35633580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35615328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7" spans="1:9" x14ac:dyDescent="0.3">
      <c r="A17" s="13">
        <v>33614415</v>
      </c>
      <c r="B17" s="14" t="s">
        <v>93</v>
      </c>
      <c r="C17" s="13" t="s">
        <v>94</v>
      </c>
      <c r="D17" s="15"/>
      <c r="E17" s="16"/>
      <c r="F17" s="15"/>
      <c r="G17" s="16"/>
      <c r="H17" s="15"/>
      <c r="I17" s="16"/>
    </row>
    <row r="18" spans="1:9" x14ac:dyDescent="0.3">
      <c r="A18" s="13">
        <v>34860090</v>
      </c>
      <c r="B18" s="14" t="s">
        <v>95</v>
      </c>
      <c r="C18" s="13" t="s">
        <v>96</v>
      </c>
      <c r="D18" s="15"/>
      <c r="E18" s="16"/>
      <c r="F18" s="15"/>
      <c r="G18" s="16"/>
      <c r="H18" s="15"/>
      <c r="I18" s="16"/>
    </row>
    <row r="19" spans="1:9" x14ac:dyDescent="0.3">
      <c r="A19" s="13">
        <v>35888325</v>
      </c>
      <c r="B19" s="14" t="s">
        <v>97</v>
      </c>
      <c r="C19" s="13" t="s">
        <v>98</v>
      </c>
      <c r="D19" s="15"/>
      <c r="E19" s="16"/>
      <c r="F19" s="15"/>
      <c r="G19" s="16"/>
      <c r="H19" s="15"/>
      <c r="I19" s="16"/>
    </row>
    <row r="20" spans="1:9" x14ac:dyDescent="0.3">
      <c r="A20" s="13">
        <v>35806745</v>
      </c>
      <c r="B20" s="14" t="s">
        <v>99</v>
      </c>
      <c r="C20" s="13" t="s">
        <v>100</v>
      </c>
      <c r="D20" s="15"/>
      <c r="E20" s="16"/>
      <c r="F20" s="15"/>
      <c r="G20" s="16"/>
      <c r="H20" s="15"/>
      <c r="I20" s="16"/>
    </row>
    <row r="21" spans="1:9" x14ac:dyDescent="0.3">
      <c r="A21" s="13">
        <v>35633486</v>
      </c>
      <c r="B21" s="14" t="s">
        <v>101</v>
      </c>
      <c r="C21" s="13" t="s">
        <v>102</v>
      </c>
      <c r="D21" s="15"/>
      <c r="E21" s="16"/>
      <c r="F21" s="15"/>
      <c r="G21" s="16"/>
      <c r="H21" s="15"/>
      <c r="I21" s="16"/>
    </row>
    <row r="22" spans="1:9" x14ac:dyDescent="0.3">
      <c r="A22" s="13">
        <v>36327790</v>
      </c>
      <c r="B22" s="14" t="s">
        <v>103</v>
      </c>
      <c r="C22" s="13" t="s">
        <v>104</v>
      </c>
      <c r="D22" s="15"/>
      <c r="E22" s="16"/>
      <c r="F22" s="15"/>
      <c r="G22" s="16"/>
      <c r="H22" s="15"/>
      <c r="I22" s="16"/>
    </row>
    <row r="23" spans="1:9" x14ac:dyDescent="0.3">
      <c r="A23" s="13">
        <v>35633550</v>
      </c>
      <c r="B23" s="14" t="s">
        <v>105</v>
      </c>
      <c r="C23" s="13" t="s">
        <v>106</v>
      </c>
      <c r="D23" s="15"/>
      <c r="E23" s="16"/>
      <c r="F23" s="15"/>
      <c r="G23" s="16"/>
      <c r="H23" s="15"/>
      <c r="I23" s="16"/>
    </row>
    <row r="24" spans="1:9" x14ac:dyDescent="0.3">
      <c r="A24" s="13">
        <v>35806575</v>
      </c>
      <c r="B24" s="14" t="s">
        <v>107</v>
      </c>
      <c r="C24" s="13" t="s">
        <v>108</v>
      </c>
      <c r="D24" s="15"/>
      <c r="E24" s="16"/>
      <c r="F24" s="15"/>
      <c r="G24" s="16"/>
      <c r="H24" s="15"/>
      <c r="I24" s="16"/>
    </row>
    <row r="25" spans="1:9" x14ac:dyDescent="0.3">
      <c r="A25" s="13">
        <v>35826159</v>
      </c>
      <c r="B25" s="14" t="s">
        <v>109</v>
      </c>
      <c r="C25" s="13" t="s">
        <v>110</v>
      </c>
      <c r="D25" s="15"/>
      <c r="E25" s="16"/>
      <c r="F25" s="15"/>
      <c r="G25" s="16"/>
      <c r="H25" s="15"/>
      <c r="I25" s="16"/>
    </row>
    <row r="26" spans="1:9" x14ac:dyDescent="0.3">
      <c r="A26" s="13">
        <v>33614146</v>
      </c>
      <c r="B26" s="14" t="s">
        <v>111</v>
      </c>
      <c r="C26" s="13" t="s">
        <v>112</v>
      </c>
      <c r="D26" s="15"/>
      <c r="E26" s="16"/>
      <c r="F26" s="15"/>
      <c r="G26" s="16"/>
      <c r="H26" s="15"/>
      <c r="I26" s="16"/>
    </row>
    <row r="27" spans="1:9" x14ac:dyDescent="0.3">
      <c r="A27" s="13">
        <v>35819105</v>
      </c>
      <c r="B27" s="14" t="s">
        <v>113</v>
      </c>
      <c r="C27" s="13" t="s">
        <v>114</v>
      </c>
      <c r="D27" s="15"/>
      <c r="E27" s="16"/>
      <c r="F27" s="15"/>
      <c r="G27" s="16"/>
      <c r="H27" s="15"/>
      <c r="I27" s="16"/>
    </row>
    <row r="28" spans="1:9" x14ac:dyDescent="0.3">
      <c r="A28" s="13">
        <v>35633365</v>
      </c>
      <c r="B28" s="14" t="s">
        <v>115</v>
      </c>
      <c r="C28" s="13" t="s">
        <v>116</v>
      </c>
      <c r="D28" s="15"/>
      <c r="E28" s="16"/>
      <c r="F28" s="15"/>
      <c r="G28" s="16"/>
      <c r="H28" s="15"/>
      <c r="I28" s="16"/>
    </row>
    <row r="31" spans="1:9" x14ac:dyDescent="0.3">
      <c r="B31" s="17" t="s">
        <v>117</v>
      </c>
    </row>
    <row r="32" spans="1:9" x14ac:dyDescent="0.3">
      <c r="B32" s="66" t="s">
        <v>118</v>
      </c>
      <c r="C32" s="66"/>
    </row>
    <row r="33" spans="2:3" x14ac:dyDescent="0.3">
      <c r="B33" s="66" t="s">
        <v>125</v>
      </c>
      <c r="C33" s="66"/>
    </row>
    <row r="34" spans="2:3" x14ac:dyDescent="0.3">
      <c r="B34" s="66" t="s">
        <v>126</v>
      </c>
      <c r="C34" s="66"/>
    </row>
    <row r="35" spans="2:3" x14ac:dyDescent="0.3">
      <c r="B35" s="66" t="s">
        <v>127</v>
      </c>
      <c r="C35" s="66"/>
    </row>
  </sheetData>
  <sheetProtection password="8906" sheet="1" formatCells="0"/>
  <mergeCells count="10">
    <mergeCell ref="H1:I1"/>
    <mergeCell ref="B32:C32"/>
    <mergeCell ref="B33:C33"/>
    <mergeCell ref="B34:C34"/>
    <mergeCell ref="B35:C35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8 F3:F28 H3:H28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8 G3:G28 I3:I28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5"/>
  <sheetViews>
    <sheetView tabSelected="1" topLeftCell="A21" workbookViewId="0">
      <selection activeCell="F6" sqref="F5:G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  <c r="H1" s="64" t="s">
        <v>121</v>
      </c>
      <c r="I1" s="65" t="s">
        <v>121</v>
      </c>
    </row>
    <row r="2" spans="1:9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15" thickBot="1" x14ac:dyDescent="0.35">
      <c r="A3" s="13">
        <v>33614227</v>
      </c>
      <c r="B3" s="14" t="s">
        <v>65</v>
      </c>
      <c r="C3" s="13" t="s">
        <v>66</v>
      </c>
      <c r="D3" s="18" t="s">
        <v>151</v>
      </c>
      <c r="E3" s="19"/>
      <c r="F3" s="19" t="s">
        <v>151</v>
      </c>
      <c r="G3" s="19"/>
      <c r="H3" s="19"/>
      <c r="I3" s="19"/>
    </row>
    <row r="4" spans="1:9" ht="15" thickBot="1" x14ac:dyDescent="0.35">
      <c r="A4" s="13">
        <v>35593610</v>
      </c>
      <c r="B4" s="14" t="s">
        <v>67</v>
      </c>
      <c r="C4" s="13" t="s">
        <v>68</v>
      </c>
      <c r="D4" s="20" t="s">
        <v>151</v>
      </c>
      <c r="E4" s="21"/>
      <c r="F4" s="21" t="s">
        <v>151</v>
      </c>
      <c r="G4" s="21"/>
      <c r="H4" s="21"/>
      <c r="I4" s="21"/>
    </row>
    <row r="5" spans="1:9" ht="55.8" thickBot="1" x14ac:dyDescent="0.35">
      <c r="A5" s="13">
        <v>35861679</v>
      </c>
      <c r="B5" s="14" t="s">
        <v>69</v>
      </c>
      <c r="C5" s="13" t="s">
        <v>70</v>
      </c>
      <c r="D5" s="20" t="s">
        <v>152</v>
      </c>
      <c r="E5" s="22" t="s">
        <v>153</v>
      </c>
      <c r="F5" s="21" t="s">
        <v>152</v>
      </c>
      <c r="G5" s="22" t="s">
        <v>155</v>
      </c>
      <c r="H5" s="21"/>
      <c r="I5" s="21"/>
    </row>
    <row r="6" spans="1:9" ht="55.8" thickBot="1" x14ac:dyDescent="0.35">
      <c r="A6" s="13">
        <v>32457925</v>
      </c>
      <c r="B6" s="14" t="s">
        <v>71</v>
      </c>
      <c r="C6" s="13" t="s">
        <v>72</v>
      </c>
      <c r="D6" s="20" t="s">
        <v>152</v>
      </c>
      <c r="E6" s="22" t="s">
        <v>154</v>
      </c>
      <c r="F6" s="21" t="s">
        <v>152</v>
      </c>
      <c r="G6" s="22" t="s">
        <v>155</v>
      </c>
      <c r="H6" s="21"/>
      <c r="I6" s="21"/>
    </row>
    <row r="7" spans="1:9" ht="15" thickBot="1" x14ac:dyDescent="0.35">
      <c r="A7" s="13">
        <v>35883654</v>
      </c>
      <c r="B7" s="14" t="s">
        <v>73</v>
      </c>
      <c r="C7" s="13" t="s">
        <v>74</v>
      </c>
      <c r="D7" s="20" t="s">
        <v>151</v>
      </c>
      <c r="E7" s="21"/>
      <c r="F7" s="21" t="s">
        <v>151</v>
      </c>
      <c r="G7" s="21"/>
      <c r="H7" s="21"/>
      <c r="I7" s="21"/>
    </row>
    <row r="8" spans="1:9" ht="55.8" thickBot="1" x14ac:dyDescent="0.35">
      <c r="A8" s="13">
        <v>33613937</v>
      </c>
      <c r="B8" s="14" t="s">
        <v>75</v>
      </c>
      <c r="C8" s="13" t="s">
        <v>76</v>
      </c>
      <c r="D8" s="20" t="s">
        <v>152</v>
      </c>
      <c r="E8" s="21" t="s">
        <v>154</v>
      </c>
      <c r="F8" s="21" t="s">
        <v>152</v>
      </c>
      <c r="G8" s="22" t="s">
        <v>156</v>
      </c>
      <c r="H8" s="21"/>
      <c r="I8" s="21"/>
    </row>
    <row r="9" spans="1:9" ht="15" thickBot="1" x14ac:dyDescent="0.35">
      <c r="A9" s="13">
        <v>32487396</v>
      </c>
      <c r="B9" s="14" t="s">
        <v>77</v>
      </c>
      <c r="C9" s="13" t="s">
        <v>78</v>
      </c>
      <c r="D9" s="20" t="s">
        <v>151</v>
      </c>
      <c r="E9" s="21"/>
      <c r="F9" s="21" t="s">
        <v>151</v>
      </c>
      <c r="G9" s="21"/>
      <c r="H9" s="21"/>
      <c r="I9" s="21"/>
    </row>
    <row r="10" spans="1:9" ht="15" thickBot="1" x14ac:dyDescent="0.35">
      <c r="A10" s="13">
        <v>35805941</v>
      </c>
      <c r="B10" s="14" t="s">
        <v>79</v>
      </c>
      <c r="C10" s="13" t="s">
        <v>80</v>
      </c>
      <c r="D10" s="20" t="s">
        <v>151</v>
      </c>
      <c r="E10" s="21"/>
      <c r="F10" s="21" t="s">
        <v>151</v>
      </c>
      <c r="G10" s="21"/>
      <c r="H10" s="21"/>
      <c r="I10" s="21"/>
    </row>
    <row r="11" spans="1:9" ht="42" thickBot="1" x14ac:dyDescent="0.35">
      <c r="A11" s="13">
        <v>35819200</v>
      </c>
      <c r="B11" s="14" t="s">
        <v>81</v>
      </c>
      <c r="C11" s="13" t="s">
        <v>82</v>
      </c>
      <c r="D11" s="20" t="s">
        <v>152</v>
      </c>
      <c r="E11" s="22" t="s">
        <v>157</v>
      </c>
      <c r="F11" s="21" t="s">
        <v>151</v>
      </c>
      <c r="G11" s="21"/>
      <c r="H11" s="21"/>
      <c r="I11" s="21"/>
    </row>
    <row r="12" spans="1:9" ht="55.8" thickBot="1" x14ac:dyDescent="0.35">
      <c r="A12" s="13">
        <v>35788163</v>
      </c>
      <c r="B12" s="14" t="s">
        <v>83</v>
      </c>
      <c r="C12" s="13" t="s">
        <v>84</v>
      </c>
      <c r="D12" s="20" t="s">
        <v>152</v>
      </c>
      <c r="E12" s="22" t="s">
        <v>158</v>
      </c>
      <c r="F12" s="21" t="s">
        <v>152</v>
      </c>
      <c r="G12" s="22" t="s">
        <v>159</v>
      </c>
      <c r="H12" s="21"/>
      <c r="I12" s="21"/>
    </row>
    <row r="13" spans="1:9" ht="15" thickBot="1" x14ac:dyDescent="0.35">
      <c r="A13" s="13">
        <v>33613787</v>
      </c>
      <c r="B13" s="14" t="s">
        <v>85</v>
      </c>
      <c r="C13" s="13" t="s">
        <v>86</v>
      </c>
      <c r="D13" s="20" t="s">
        <v>151</v>
      </c>
      <c r="E13" s="21"/>
      <c r="F13" s="21" t="s">
        <v>151</v>
      </c>
      <c r="G13" s="21"/>
      <c r="H13" s="21"/>
      <c r="I13" s="21"/>
    </row>
    <row r="14" spans="1:9" ht="15" thickBot="1" x14ac:dyDescent="0.35">
      <c r="A14" s="13">
        <v>37145759</v>
      </c>
      <c r="B14" s="14" t="s">
        <v>87</v>
      </c>
      <c r="C14" s="13" t="s">
        <v>88</v>
      </c>
      <c r="D14" s="20" t="s">
        <v>151</v>
      </c>
      <c r="E14" s="21"/>
      <c r="F14" s="21" t="s">
        <v>151</v>
      </c>
      <c r="G14" s="21"/>
      <c r="H14" s="21"/>
      <c r="I14" s="21"/>
    </row>
    <row r="15" spans="1:9" ht="15" thickBot="1" x14ac:dyDescent="0.35">
      <c r="A15" s="13">
        <v>35633580</v>
      </c>
      <c r="B15" s="14" t="s">
        <v>89</v>
      </c>
      <c r="C15" s="13" t="s">
        <v>90</v>
      </c>
      <c r="D15" s="20" t="s">
        <v>151</v>
      </c>
      <c r="E15" s="21"/>
      <c r="F15" s="21" t="s">
        <v>151</v>
      </c>
      <c r="G15" s="21"/>
      <c r="H15" s="21"/>
      <c r="I15" s="21"/>
    </row>
    <row r="16" spans="1:9" ht="55.8" thickBot="1" x14ac:dyDescent="0.35">
      <c r="A16" s="13">
        <v>35615328</v>
      </c>
      <c r="B16" s="14" t="s">
        <v>91</v>
      </c>
      <c r="C16" s="13" t="s">
        <v>92</v>
      </c>
      <c r="D16" s="20" t="s">
        <v>152</v>
      </c>
      <c r="E16" s="22" t="s">
        <v>160</v>
      </c>
      <c r="F16" s="21" t="s">
        <v>152</v>
      </c>
      <c r="G16" s="22" t="s">
        <v>155</v>
      </c>
      <c r="H16" s="21"/>
      <c r="I16" s="21"/>
    </row>
    <row r="17" spans="1:9" ht="15" thickBot="1" x14ac:dyDescent="0.35">
      <c r="A17" s="13">
        <v>33614415</v>
      </c>
      <c r="B17" s="14" t="s">
        <v>93</v>
      </c>
      <c r="C17" s="13" t="s">
        <v>94</v>
      </c>
      <c r="D17" s="20" t="s">
        <v>151</v>
      </c>
      <c r="E17" s="21"/>
      <c r="F17" s="21" t="s">
        <v>151</v>
      </c>
      <c r="G17" s="21"/>
      <c r="H17" s="21"/>
      <c r="I17" s="21"/>
    </row>
    <row r="18" spans="1:9" ht="55.8" thickBot="1" x14ac:dyDescent="0.35">
      <c r="A18" s="13">
        <v>34860090</v>
      </c>
      <c r="B18" s="14" t="s">
        <v>95</v>
      </c>
      <c r="C18" s="13" t="s">
        <v>96</v>
      </c>
      <c r="D18" s="20" t="s">
        <v>152</v>
      </c>
      <c r="E18" s="22" t="s">
        <v>157</v>
      </c>
      <c r="F18" s="21" t="s">
        <v>152</v>
      </c>
      <c r="G18" s="22" t="s">
        <v>156</v>
      </c>
      <c r="H18" s="21"/>
      <c r="I18" s="21"/>
    </row>
    <row r="19" spans="1:9" ht="15" thickBot="1" x14ac:dyDescent="0.35">
      <c r="A19" s="13">
        <v>35888325</v>
      </c>
      <c r="B19" s="14" t="s">
        <v>97</v>
      </c>
      <c r="C19" s="13" t="s">
        <v>98</v>
      </c>
      <c r="D19" s="20" t="s">
        <v>151</v>
      </c>
      <c r="E19" s="21"/>
      <c r="F19" s="21" t="s">
        <v>151</v>
      </c>
      <c r="G19" s="21"/>
      <c r="H19" s="21"/>
      <c r="I19" s="21"/>
    </row>
    <row r="20" spans="1:9" ht="15" thickBot="1" x14ac:dyDescent="0.35">
      <c r="A20" s="13">
        <v>35806745</v>
      </c>
      <c r="B20" s="14" t="s">
        <v>99</v>
      </c>
      <c r="C20" s="13" t="s">
        <v>100</v>
      </c>
      <c r="D20" s="20" t="s">
        <v>151</v>
      </c>
      <c r="E20" s="21"/>
      <c r="F20" s="21" t="s">
        <v>151</v>
      </c>
      <c r="G20" s="21"/>
      <c r="H20" s="21"/>
      <c r="I20" s="21"/>
    </row>
    <row r="21" spans="1:9" ht="42" thickBot="1" x14ac:dyDescent="0.35">
      <c r="A21" s="13">
        <v>35633486</v>
      </c>
      <c r="B21" s="14" t="s">
        <v>101</v>
      </c>
      <c r="C21" s="13" t="s">
        <v>102</v>
      </c>
      <c r="D21" s="20" t="s">
        <v>161</v>
      </c>
      <c r="E21" s="22" t="s">
        <v>162</v>
      </c>
      <c r="F21" s="21" t="s">
        <v>161</v>
      </c>
      <c r="G21" s="22" t="s">
        <v>163</v>
      </c>
      <c r="H21" s="21"/>
      <c r="I21" s="21"/>
    </row>
    <row r="22" spans="1:9" ht="15" thickBot="1" x14ac:dyDescent="0.35">
      <c r="A22" s="13">
        <v>36327790</v>
      </c>
      <c r="B22" s="14" t="s">
        <v>103</v>
      </c>
      <c r="C22" s="13" t="s">
        <v>104</v>
      </c>
      <c r="D22" s="20" t="s">
        <v>151</v>
      </c>
      <c r="E22" s="21"/>
      <c r="F22" s="21" t="s">
        <v>151</v>
      </c>
      <c r="G22" s="21"/>
      <c r="H22" s="21"/>
      <c r="I22" s="21"/>
    </row>
    <row r="23" spans="1:9" ht="15" thickBot="1" x14ac:dyDescent="0.35">
      <c r="A23" s="13">
        <v>35633550</v>
      </c>
      <c r="B23" s="14" t="s">
        <v>105</v>
      </c>
      <c r="C23" s="13" t="s">
        <v>106</v>
      </c>
      <c r="D23" s="20" t="s">
        <v>151</v>
      </c>
      <c r="E23" s="21"/>
      <c r="F23" s="21" t="s">
        <v>151</v>
      </c>
      <c r="G23" s="21"/>
      <c r="H23" s="21"/>
      <c r="I23" s="21"/>
    </row>
    <row r="24" spans="1:9" ht="55.8" thickBot="1" x14ac:dyDescent="0.35">
      <c r="A24" s="13">
        <v>35806575</v>
      </c>
      <c r="B24" s="14" t="s">
        <v>107</v>
      </c>
      <c r="C24" s="13" t="s">
        <v>108</v>
      </c>
      <c r="D24" s="20" t="s">
        <v>152</v>
      </c>
      <c r="E24" s="22" t="s">
        <v>157</v>
      </c>
      <c r="F24" s="21" t="s">
        <v>152</v>
      </c>
      <c r="G24" s="22" t="s">
        <v>155</v>
      </c>
      <c r="H24" s="21"/>
      <c r="I24" s="21"/>
    </row>
    <row r="25" spans="1:9" ht="15" thickBot="1" x14ac:dyDescent="0.35">
      <c r="A25" s="13">
        <v>35826159</v>
      </c>
      <c r="B25" s="14" t="s">
        <v>109</v>
      </c>
      <c r="C25" s="13" t="s">
        <v>110</v>
      </c>
      <c r="D25" s="20" t="s">
        <v>151</v>
      </c>
      <c r="E25" s="21"/>
      <c r="F25" s="21" t="s">
        <v>151</v>
      </c>
      <c r="G25" s="21"/>
      <c r="H25" s="21"/>
      <c r="I25" s="21"/>
    </row>
    <row r="26" spans="1:9" ht="15" thickBot="1" x14ac:dyDescent="0.35">
      <c r="A26" s="13">
        <v>33614146</v>
      </c>
      <c r="B26" s="14" t="s">
        <v>111</v>
      </c>
      <c r="C26" s="13" t="s">
        <v>112</v>
      </c>
      <c r="D26" s="20" t="s">
        <v>151</v>
      </c>
      <c r="E26" s="21"/>
      <c r="F26" s="21" t="s">
        <v>151</v>
      </c>
      <c r="G26" s="21"/>
      <c r="H26" s="21"/>
      <c r="I26" s="21"/>
    </row>
    <row r="27" spans="1:9" ht="55.8" thickBot="1" x14ac:dyDescent="0.35">
      <c r="A27" s="13">
        <v>35819105</v>
      </c>
      <c r="B27" s="14" t="s">
        <v>113</v>
      </c>
      <c r="C27" s="13" t="s">
        <v>114</v>
      </c>
      <c r="D27" s="20" t="s">
        <v>152</v>
      </c>
      <c r="E27" s="22" t="s">
        <v>164</v>
      </c>
      <c r="F27" s="21" t="s">
        <v>152</v>
      </c>
      <c r="G27" s="22" t="s">
        <v>165</v>
      </c>
      <c r="H27" s="21"/>
      <c r="I27" s="21"/>
    </row>
    <row r="28" spans="1:9" ht="55.8" thickBot="1" x14ac:dyDescent="0.35">
      <c r="A28" s="13">
        <v>35633365</v>
      </c>
      <c r="B28" s="14" t="s">
        <v>115</v>
      </c>
      <c r="C28" s="13" t="s">
        <v>116</v>
      </c>
      <c r="D28" s="20" t="s">
        <v>152</v>
      </c>
      <c r="E28" s="22" t="s">
        <v>160</v>
      </c>
      <c r="F28" s="21" t="s">
        <v>152</v>
      </c>
      <c r="G28" s="22" t="s">
        <v>155</v>
      </c>
      <c r="H28" s="21"/>
      <c r="I28" s="21"/>
    </row>
    <row r="31" spans="1:9" x14ac:dyDescent="0.3">
      <c r="B31" s="17" t="s">
        <v>117</v>
      </c>
    </row>
    <row r="32" spans="1:9" x14ac:dyDescent="0.3">
      <c r="B32" s="66" t="s">
        <v>118</v>
      </c>
      <c r="C32" s="66"/>
    </row>
    <row r="33" spans="2:3" x14ac:dyDescent="0.3">
      <c r="B33" s="66" t="s">
        <v>128</v>
      </c>
      <c r="C33" s="66"/>
    </row>
    <row r="34" spans="2:3" x14ac:dyDescent="0.3">
      <c r="B34" s="66" t="s">
        <v>129</v>
      </c>
      <c r="C34" s="66"/>
    </row>
    <row r="35" spans="2:3" x14ac:dyDescent="0.3">
      <c r="B35" s="66" t="s">
        <v>130</v>
      </c>
      <c r="C35" s="66"/>
    </row>
  </sheetData>
  <sheetProtection password="8906" sheet="1" formatCells="0"/>
  <mergeCells count="10">
    <mergeCell ref="H1:I1"/>
    <mergeCell ref="B32:C32"/>
    <mergeCell ref="B33:C33"/>
    <mergeCell ref="B34:C34"/>
    <mergeCell ref="B35:C35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5"/>
  <sheetViews>
    <sheetView topLeftCell="A19" workbookViewId="0">
      <selection activeCell="D3" sqref="D3:I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  <c r="H1" s="64" t="s">
        <v>121</v>
      </c>
      <c r="I1" s="65" t="s">
        <v>121</v>
      </c>
    </row>
    <row r="2" spans="1:9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42" thickBot="1" x14ac:dyDescent="0.35">
      <c r="A3" s="13">
        <v>33614227</v>
      </c>
      <c r="B3" s="14" t="s">
        <v>65</v>
      </c>
      <c r="C3" s="13" t="s">
        <v>66</v>
      </c>
      <c r="D3" s="18" t="s">
        <v>152</v>
      </c>
      <c r="E3" s="23" t="s">
        <v>166</v>
      </c>
      <c r="F3" s="19" t="s">
        <v>161</v>
      </c>
      <c r="G3" s="24" t="s">
        <v>167</v>
      </c>
      <c r="H3" s="19" t="s">
        <v>161</v>
      </c>
      <c r="I3" s="25" t="s">
        <v>168</v>
      </c>
    </row>
    <row r="4" spans="1:9" ht="42" thickBot="1" x14ac:dyDescent="0.35">
      <c r="A4" s="13">
        <v>35593610</v>
      </c>
      <c r="B4" s="14" t="s">
        <v>67</v>
      </c>
      <c r="C4" s="13" t="s">
        <v>68</v>
      </c>
      <c r="D4" s="20" t="s">
        <v>151</v>
      </c>
      <c r="E4" s="21"/>
      <c r="F4" s="21" t="s">
        <v>152</v>
      </c>
      <c r="G4" s="22" t="s">
        <v>169</v>
      </c>
      <c r="H4" s="21" t="s">
        <v>152</v>
      </c>
      <c r="I4" s="27" t="s">
        <v>170</v>
      </c>
    </row>
    <row r="5" spans="1:9" ht="42" thickBot="1" x14ac:dyDescent="0.35">
      <c r="A5" s="13">
        <v>35861679</v>
      </c>
      <c r="B5" s="14" t="s">
        <v>69</v>
      </c>
      <c r="C5" s="13" t="s">
        <v>70</v>
      </c>
      <c r="D5" s="20" t="s">
        <v>151</v>
      </c>
      <c r="E5" s="21"/>
      <c r="F5" s="21" t="s">
        <v>152</v>
      </c>
      <c r="G5" s="22" t="s">
        <v>171</v>
      </c>
      <c r="H5" s="21" t="s">
        <v>152</v>
      </c>
      <c r="I5" s="27" t="s">
        <v>172</v>
      </c>
    </row>
    <row r="6" spans="1:9" ht="42" thickBot="1" x14ac:dyDescent="0.35">
      <c r="A6" s="13">
        <v>32457925</v>
      </c>
      <c r="B6" s="14" t="s">
        <v>71</v>
      </c>
      <c r="C6" s="13" t="s">
        <v>72</v>
      </c>
      <c r="D6" s="20" t="s">
        <v>152</v>
      </c>
      <c r="E6" s="22" t="s">
        <v>173</v>
      </c>
      <c r="F6" s="21" t="s">
        <v>161</v>
      </c>
      <c r="G6" s="22" t="s">
        <v>167</v>
      </c>
      <c r="H6" s="21" t="s">
        <v>161</v>
      </c>
      <c r="I6" s="27" t="s">
        <v>168</v>
      </c>
    </row>
    <row r="7" spans="1:9" ht="42" thickBot="1" x14ac:dyDescent="0.35">
      <c r="A7" s="13">
        <v>35883654</v>
      </c>
      <c r="B7" s="14" t="s">
        <v>73</v>
      </c>
      <c r="C7" s="13" t="s">
        <v>74</v>
      </c>
      <c r="D7" s="20" t="s">
        <v>152</v>
      </c>
      <c r="E7" s="22" t="s">
        <v>174</v>
      </c>
      <c r="F7" s="21" t="s">
        <v>152</v>
      </c>
      <c r="G7" s="22" t="s">
        <v>175</v>
      </c>
      <c r="H7" s="21" t="s">
        <v>152</v>
      </c>
      <c r="I7" s="27" t="s">
        <v>176</v>
      </c>
    </row>
    <row r="8" spans="1:9" ht="42" thickBot="1" x14ac:dyDescent="0.35">
      <c r="A8" s="13">
        <v>33613937</v>
      </c>
      <c r="B8" s="14" t="s">
        <v>75</v>
      </c>
      <c r="C8" s="13" t="s">
        <v>76</v>
      </c>
      <c r="D8" s="20" t="s">
        <v>152</v>
      </c>
      <c r="E8" s="22" t="s">
        <v>177</v>
      </c>
      <c r="F8" s="21" t="s">
        <v>161</v>
      </c>
      <c r="G8" s="22" t="s">
        <v>167</v>
      </c>
      <c r="H8" s="21" t="s">
        <v>161</v>
      </c>
      <c r="I8" s="27" t="s">
        <v>168</v>
      </c>
    </row>
    <row r="9" spans="1:9" ht="42" thickBot="1" x14ac:dyDescent="0.35">
      <c r="A9" s="13">
        <v>32487396</v>
      </c>
      <c r="B9" s="14" t="s">
        <v>77</v>
      </c>
      <c r="C9" s="13" t="s">
        <v>78</v>
      </c>
      <c r="D9" s="20" t="s">
        <v>151</v>
      </c>
      <c r="E9" s="21"/>
      <c r="F9" s="21" t="s">
        <v>152</v>
      </c>
      <c r="G9" s="22" t="s">
        <v>169</v>
      </c>
      <c r="H9" s="21" t="s">
        <v>152</v>
      </c>
      <c r="I9" s="27" t="s">
        <v>178</v>
      </c>
    </row>
    <row r="10" spans="1:9" ht="42" thickBot="1" x14ac:dyDescent="0.35">
      <c r="A10" s="13">
        <v>35805941</v>
      </c>
      <c r="B10" s="14" t="s">
        <v>79</v>
      </c>
      <c r="C10" s="13" t="s">
        <v>80</v>
      </c>
      <c r="D10" s="20" t="s">
        <v>152</v>
      </c>
      <c r="E10" s="22" t="s">
        <v>179</v>
      </c>
      <c r="F10" s="21" t="s">
        <v>152</v>
      </c>
      <c r="G10" s="22" t="s">
        <v>180</v>
      </c>
      <c r="H10" s="21" t="s">
        <v>152</v>
      </c>
      <c r="I10" s="27" t="s">
        <v>170</v>
      </c>
    </row>
    <row r="11" spans="1:9" ht="42" thickBot="1" x14ac:dyDescent="0.35">
      <c r="A11" s="13">
        <v>35819200</v>
      </c>
      <c r="B11" s="14" t="s">
        <v>81</v>
      </c>
      <c r="C11" s="13" t="s">
        <v>82</v>
      </c>
      <c r="D11" s="20" t="s">
        <v>152</v>
      </c>
      <c r="E11" s="22" t="s">
        <v>181</v>
      </c>
      <c r="F11" s="21" t="s">
        <v>152</v>
      </c>
      <c r="G11" s="22" t="s">
        <v>182</v>
      </c>
      <c r="H11" s="21" t="s">
        <v>152</v>
      </c>
      <c r="I11" s="27" t="s">
        <v>178</v>
      </c>
    </row>
    <row r="12" spans="1:9" ht="42" thickBot="1" x14ac:dyDescent="0.35">
      <c r="A12" s="13">
        <v>35788163</v>
      </c>
      <c r="B12" s="14" t="s">
        <v>83</v>
      </c>
      <c r="C12" s="13" t="s">
        <v>84</v>
      </c>
      <c r="D12" s="20" t="s">
        <v>151</v>
      </c>
      <c r="E12" s="21"/>
      <c r="F12" s="21" t="s">
        <v>152</v>
      </c>
      <c r="G12" s="22" t="s">
        <v>171</v>
      </c>
      <c r="H12" s="21" t="s">
        <v>152</v>
      </c>
      <c r="I12" s="27" t="s">
        <v>183</v>
      </c>
    </row>
    <row r="13" spans="1:9" ht="42" thickBot="1" x14ac:dyDescent="0.35">
      <c r="A13" s="13">
        <v>33613787</v>
      </c>
      <c r="B13" s="14" t="s">
        <v>85</v>
      </c>
      <c r="C13" s="13" t="s">
        <v>86</v>
      </c>
      <c r="D13" s="20" t="s">
        <v>151</v>
      </c>
      <c r="E13" s="21"/>
      <c r="F13" s="21" t="s">
        <v>152</v>
      </c>
      <c r="G13" s="22" t="s">
        <v>184</v>
      </c>
      <c r="H13" s="21" t="s">
        <v>152</v>
      </c>
      <c r="I13" s="27" t="s">
        <v>172</v>
      </c>
    </row>
    <row r="14" spans="1:9" ht="15" thickBot="1" x14ac:dyDescent="0.35">
      <c r="A14" s="13">
        <v>37145759</v>
      </c>
      <c r="B14" s="14" t="s">
        <v>87</v>
      </c>
      <c r="C14" s="13" t="s">
        <v>88</v>
      </c>
      <c r="D14" s="20" t="s">
        <v>151</v>
      </c>
      <c r="E14" s="21"/>
      <c r="F14" s="21" t="s">
        <v>151</v>
      </c>
      <c r="G14" s="21"/>
      <c r="H14" s="21" t="s">
        <v>152</v>
      </c>
      <c r="I14" s="27" t="s">
        <v>185</v>
      </c>
    </row>
    <row r="15" spans="1:9" ht="15" thickBot="1" x14ac:dyDescent="0.35">
      <c r="A15" s="13">
        <v>35633580</v>
      </c>
      <c r="B15" s="14" t="s">
        <v>89</v>
      </c>
      <c r="C15" s="13" t="s">
        <v>90</v>
      </c>
      <c r="D15" s="20" t="s">
        <v>151</v>
      </c>
      <c r="E15" s="21"/>
      <c r="F15" s="21" t="s">
        <v>151</v>
      </c>
      <c r="G15" s="21"/>
      <c r="H15" s="21" t="s">
        <v>151</v>
      </c>
      <c r="I15" s="21"/>
    </row>
    <row r="16" spans="1:9" ht="42" thickBot="1" x14ac:dyDescent="0.35">
      <c r="A16" s="13">
        <v>35615328</v>
      </c>
      <c r="B16" s="14" t="s">
        <v>91</v>
      </c>
      <c r="C16" s="13" t="s">
        <v>92</v>
      </c>
      <c r="D16" s="20" t="s">
        <v>152</v>
      </c>
      <c r="E16" s="22" t="s">
        <v>181</v>
      </c>
      <c r="F16" s="21" t="s">
        <v>161</v>
      </c>
      <c r="G16" s="22" t="s">
        <v>167</v>
      </c>
      <c r="H16" s="21" t="s">
        <v>161</v>
      </c>
      <c r="I16" s="27" t="s">
        <v>168</v>
      </c>
    </row>
    <row r="17" spans="1:9" ht="42" thickBot="1" x14ac:dyDescent="0.35">
      <c r="A17" s="13">
        <v>33614415</v>
      </c>
      <c r="B17" s="14" t="s">
        <v>93</v>
      </c>
      <c r="C17" s="13" t="s">
        <v>94</v>
      </c>
      <c r="D17" s="20" t="s">
        <v>151</v>
      </c>
      <c r="E17" s="21"/>
      <c r="F17" s="21" t="s">
        <v>152</v>
      </c>
      <c r="G17" s="22" t="s">
        <v>169</v>
      </c>
      <c r="H17" s="21" t="s">
        <v>152</v>
      </c>
      <c r="I17" s="27" t="s">
        <v>170</v>
      </c>
    </row>
    <row r="18" spans="1:9" ht="42" thickBot="1" x14ac:dyDescent="0.35">
      <c r="A18" s="13">
        <v>34860090</v>
      </c>
      <c r="B18" s="14" t="s">
        <v>95</v>
      </c>
      <c r="C18" s="13" t="s">
        <v>96</v>
      </c>
      <c r="D18" s="20" t="s">
        <v>152</v>
      </c>
      <c r="E18" s="22" t="s">
        <v>181</v>
      </c>
      <c r="F18" s="21" t="s">
        <v>161</v>
      </c>
      <c r="G18" s="22" t="s">
        <v>167</v>
      </c>
      <c r="H18" s="21" t="s">
        <v>161</v>
      </c>
      <c r="I18" s="27" t="s">
        <v>168</v>
      </c>
    </row>
    <row r="19" spans="1:9" ht="15" thickBot="1" x14ac:dyDescent="0.35">
      <c r="A19" s="13">
        <v>35888325</v>
      </c>
      <c r="B19" s="14" t="s">
        <v>97</v>
      </c>
      <c r="C19" s="13" t="s">
        <v>98</v>
      </c>
      <c r="D19" s="20" t="s">
        <v>151</v>
      </c>
      <c r="E19" s="21"/>
      <c r="F19" s="21" t="s">
        <v>151</v>
      </c>
      <c r="G19" s="21"/>
      <c r="H19" s="21" t="s">
        <v>151</v>
      </c>
      <c r="I19" s="21"/>
    </row>
    <row r="20" spans="1:9" ht="42" thickBot="1" x14ac:dyDescent="0.35">
      <c r="A20" s="13">
        <v>35806745</v>
      </c>
      <c r="B20" s="14" t="s">
        <v>99</v>
      </c>
      <c r="C20" s="13" t="s">
        <v>100</v>
      </c>
      <c r="D20" s="20" t="s">
        <v>152</v>
      </c>
      <c r="E20" s="22" t="s">
        <v>186</v>
      </c>
      <c r="F20" s="21" t="s">
        <v>161</v>
      </c>
      <c r="G20" s="22" t="s">
        <v>167</v>
      </c>
      <c r="H20" s="21" t="s">
        <v>161</v>
      </c>
      <c r="I20" s="27" t="s">
        <v>168</v>
      </c>
    </row>
    <row r="21" spans="1:9" ht="28.2" thickBot="1" x14ac:dyDescent="0.35">
      <c r="A21" s="13">
        <v>35633486</v>
      </c>
      <c r="B21" s="14" t="s">
        <v>101</v>
      </c>
      <c r="C21" s="13" t="s">
        <v>102</v>
      </c>
      <c r="D21" s="20" t="s">
        <v>161</v>
      </c>
      <c r="E21" s="22" t="s">
        <v>187</v>
      </c>
      <c r="F21" s="21" t="s">
        <v>161</v>
      </c>
      <c r="G21" s="22" t="s">
        <v>188</v>
      </c>
      <c r="H21" s="21" t="s">
        <v>161</v>
      </c>
      <c r="I21" s="27" t="s">
        <v>189</v>
      </c>
    </row>
    <row r="22" spans="1:9" ht="15" thickBot="1" x14ac:dyDescent="0.35">
      <c r="A22" s="13">
        <v>36327790</v>
      </c>
      <c r="B22" s="14" t="s">
        <v>103</v>
      </c>
      <c r="C22" s="13" t="s">
        <v>104</v>
      </c>
      <c r="D22" s="20" t="s">
        <v>151</v>
      </c>
      <c r="E22" s="21"/>
      <c r="F22" s="21" t="s">
        <v>151</v>
      </c>
      <c r="G22" s="21"/>
      <c r="H22" s="21" t="s">
        <v>151</v>
      </c>
      <c r="I22" s="21"/>
    </row>
    <row r="23" spans="1:9" ht="15" thickBot="1" x14ac:dyDescent="0.35">
      <c r="A23" s="13">
        <v>35633550</v>
      </c>
      <c r="B23" s="14" t="s">
        <v>105</v>
      </c>
      <c r="C23" s="13" t="s">
        <v>106</v>
      </c>
      <c r="D23" s="20" t="s">
        <v>151</v>
      </c>
      <c r="E23" s="21"/>
      <c r="F23" s="21" t="s">
        <v>151</v>
      </c>
      <c r="G23" s="21"/>
      <c r="H23" s="21" t="s">
        <v>151</v>
      </c>
      <c r="I23" s="21"/>
    </row>
    <row r="24" spans="1:9" ht="42" thickBot="1" x14ac:dyDescent="0.35">
      <c r="A24" s="13">
        <v>35806575</v>
      </c>
      <c r="B24" s="14" t="s">
        <v>107</v>
      </c>
      <c r="C24" s="13" t="s">
        <v>108</v>
      </c>
      <c r="D24" s="20" t="s">
        <v>152</v>
      </c>
      <c r="E24" s="22" t="s">
        <v>190</v>
      </c>
      <c r="F24" s="21" t="s">
        <v>152</v>
      </c>
      <c r="G24" s="22" t="s">
        <v>191</v>
      </c>
      <c r="H24" s="21" t="s">
        <v>152</v>
      </c>
      <c r="I24" s="27" t="s">
        <v>192</v>
      </c>
    </row>
    <row r="25" spans="1:9" ht="28.2" thickBot="1" x14ac:dyDescent="0.35">
      <c r="A25" s="13">
        <v>35826159</v>
      </c>
      <c r="B25" s="14" t="s">
        <v>109</v>
      </c>
      <c r="C25" s="13" t="s">
        <v>110</v>
      </c>
      <c r="D25" s="20" t="s">
        <v>151</v>
      </c>
      <c r="E25" s="21"/>
      <c r="F25" s="21" t="s">
        <v>152</v>
      </c>
      <c r="G25" s="22" t="s">
        <v>193</v>
      </c>
      <c r="H25" s="21" t="s">
        <v>152</v>
      </c>
      <c r="I25" s="27" t="s">
        <v>172</v>
      </c>
    </row>
    <row r="26" spans="1:9" ht="42" thickBot="1" x14ac:dyDescent="0.35">
      <c r="A26" s="13">
        <v>33614146</v>
      </c>
      <c r="B26" s="14" t="s">
        <v>111</v>
      </c>
      <c r="C26" s="13" t="s">
        <v>112</v>
      </c>
      <c r="D26" s="20" t="s">
        <v>152</v>
      </c>
      <c r="E26" s="22" t="s">
        <v>194</v>
      </c>
      <c r="F26" s="21" t="s">
        <v>152</v>
      </c>
      <c r="G26" s="22" t="s">
        <v>195</v>
      </c>
      <c r="H26" s="21" t="s">
        <v>152</v>
      </c>
      <c r="I26" s="27" t="s">
        <v>183</v>
      </c>
    </row>
    <row r="27" spans="1:9" ht="42" thickBot="1" x14ac:dyDescent="0.35">
      <c r="A27" s="13">
        <v>35819105</v>
      </c>
      <c r="B27" s="14" t="s">
        <v>113</v>
      </c>
      <c r="C27" s="13" t="s">
        <v>114</v>
      </c>
      <c r="D27" s="20" t="s">
        <v>152</v>
      </c>
      <c r="E27" s="22" t="s">
        <v>196</v>
      </c>
      <c r="F27" s="21" t="s">
        <v>161</v>
      </c>
      <c r="G27" s="22" t="s">
        <v>197</v>
      </c>
      <c r="H27" s="21" t="s">
        <v>161</v>
      </c>
      <c r="I27" s="27" t="s">
        <v>198</v>
      </c>
    </row>
    <row r="28" spans="1:9" ht="42" thickBot="1" x14ac:dyDescent="0.35">
      <c r="A28" s="13">
        <v>35633365</v>
      </c>
      <c r="B28" s="14" t="s">
        <v>115</v>
      </c>
      <c r="C28" s="13" t="s">
        <v>116</v>
      </c>
      <c r="D28" s="20" t="s">
        <v>151</v>
      </c>
      <c r="E28" s="21"/>
      <c r="F28" s="21" t="s">
        <v>161</v>
      </c>
      <c r="G28" s="22" t="s">
        <v>167</v>
      </c>
      <c r="H28" s="21" t="s">
        <v>161</v>
      </c>
      <c r="I28" s="27" t="s">
        <v>168</v>
      </c>
    </row>
    <row r="31" spans="1:9" x14ac:dyDescent="0.3">
      <c r="B31" s="17" t="s">
        <v>117</v>
      </c>
    </row>
    <row r="32" spans="1:9" x14ac:dyDescent="0.3">
      <c r="B32" s="66" t="s">
        <v>118</v>
      </c>
      <c r="C32" s="66"/>
    </row>
    <row r="33" spans="2:3" x14ac:dyDescent="0.3">
      <c r="B33" s="66" t="s">
        <v>131</v>
      </c>
      <c r="C33" s="66"/>
    </row>
    <row r="34" spans="2:3" x14ac:dyDescent="0.3">
      <c r="B34" s="66" t="s">
        <v>132</v>
      </c>
      <c r="C34" s="66"/>
    </row>
    <row r="35" spans="2:3" x14ac:dyDescent="0.3">
      <c r="B35" s="66" t="s">
        <v>133</v>
      </c>
      <c r="C35" s="66"/>
    </row>
  </sheetData>
  <sheetProtection password="8906" sheet="1" formatCells="0"/>
  <mergeCells count="10">
    <mergeCell ref="H1:I1"/>
    <mergeCell ref="B32:C32"/>
    <mergeCell ref="B33:C33"/>
    <mergeCell ref="B34:C34"/>
    <mergeCell ref="B35:C35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5"/>
  <sheetViews>
    <sheetView topLeftCell="A13" workbookViewId="0">
      <selection activeCell="G25" sqref="G25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  <c r="H1" s="64" t="s">
        <v>121</v>
      </c>
      <c r="I1" s="65" t="s">
        <v>121</v>
      </c>
    </row>
    <row r="2" spans="1:9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29.4" thickBot="1" x14ac:dyDescent="0.35">
      <c r="A3" s="13">
        <v>33614227</v>
      </c>
      <c r="B3" s="14" t="s">
        <v>65</v>
      </c>
      <c r="C3" s="13" t="s">
        <v>66</v>
      </c>
      <c r="D3" s="18" t="s">
        <v>151</v>
      </c>
      <c r="E3" s="19"/>
      <c r="F3" s="19" t="s">
        <v>152</v>
      </c>
      <c r="G3" s="28" t="s">
        <v>199</v>
      </c>
      <c r="H3" s="19" t="s">
        <v>151</v>
      </c>
      <c r="I3" s="19"/>
    </row>
    <row r="4" spans="1:9" ht="15" thickBot="1" x14ac:dyDescent="0.35">
      <c r="A4" s="13">
        <v>35593610</v>
      </c>
      <c r="B4" s="14" t="s">
        <v>67</v>
      </c>
      <c r="C4" s="13" t="s">
        <v>68</v>
      </c>
      <c r="D4" s="20" t="s">
        <v>151</v>
      </c>
      <c r="E4" s="21"/>
      <c r="F4" s="21" t="s">
        <v>151</v>
      </c>
      <c r="G4" s="29"/>
      <c r="H4" s="21" t="s">
        <v>151</v>
      </c>
      <c r="I4" s="21"/>
    </row>
    <row r="5" spans="1:9" ht="29.4" thickBot="1" x14ac:dyDescent="0.35">
      <c r="A5" s="13">
        <v>35861679</v>
      </c>
      <c r="B5" s="14" t="s">
        <v>69</v>
      </c>
      <c r="C5" s="13" t="s">
        <v>70</v>
      </c>
      <c r="D5" s="20" t="s">
        <v>151</v>
      </c>
      <c r="E5" s="21"/>
      <c r="F5" s="21" t="s">
        <v>152</v>
      </c>
      <c r="G5" s="29" t="s">
        <v>199</v>
      </c>
      <c r="H5" s="21" t="s">
        <v>152</v>
      </c>
      <c r="I5" s="30" t="s">
        <v>200</v>
      </c>
    </row>
    <row r="6" spans="1:9" ht="15" thickBot="1" x14ac:dyDescent="0.35">
      <c r="A6" s="13">
        <v>32457925</v>
      </c>
      <c r="B6" s="14" t="s">
        <v>71</v>
      </c>
      <c r="C6" s="13" t="s">
        <v>72</v>
      </c>
      <c r="D6" s="20" t="s">
        <v>151</v>
      </c>
      <c r="E6" s="21"/>
      <c r="F6" s="21" t="s">
        <v>151</v>
      </c>
      <c r="G6" s="29"/>
      <c r="H6" s="21" t="s">
        <v>152</v>
      </c>
      <c r="I6" s="26" t="s">
        <v>200</v>
      </c>
    </row>
    <row r="7" spans="1:9" ht="29.4" thickBot="1" x14ac:dyDescent="0.35">
      <c r="A7" s="13">
        <v>35883654</v>
      </c>
      <c r="B7" s="14" t="s">
        <v>73</v>
      </c>
      <c r="C7" s="13" t="s">
        <v>74</v>
      </c>
      <c r="D7" s="20" t="s">
        <v>151</v>
      </c>
      <c r="E7" s="21"/>
      <c r="F7" s="21" t="s">
        <v>152</v>
      </c>
      <c r="G7" s="21" t="s">
        <v>199</v>
      </c>
      <c r="H7" s="21" t="s">
        <v>151</v>
      </c>
      <c r="I7" s="21"/>
    </row>
    <row r="8" spans="1:9" ht="43.8" thickBot="1" x14ac:dyDescent="0.35">
      <c r="A8" s="13">
        <v>33613937</v>
      </c>
      <c r="B8" s="14" t="s">
        <v>75</v>
      </c>
      <c r="C8" s="13" t="s">
        <v>76</v>
      </c>
      <c r="D8" s="20" t="s">
        <v>152</v>
      </c>
      <c r="E8" s="21" t="s">
        <v>201</v>
      </c>
      <c r="F8" s="21" t="s">
        <v>151</v>
      </c>
      <c r="G8" s="21"/>
      <c r="H8" s="21" t="s">
        <v>152</v>
      </c>
      <c r="I8" s="30" t="s">
        <v>200</v>
      </c>
    </row>
    <row r="9" spans="1:9" ht="15" thickBot="1" x14ac:dyDescent="0.35">
      <c r="A9" s="13">
        <v>32487396</v>
      </c>
      <c r="B9" s="14" t="s">
        <v>77</v>
      </c>
      <c r="C9" s="13" t="s">
        <v>78</v>
      </c>
      <c r="D9" s="20" t="s">
        <v>151</v>
      </c>
      <c r="E9" s="21"/>
      <c r="F9" s="21" t="s">
        <v>151</v>
      </c>
      <c r="G9" s="21"/>
      <c r="H9" s="21" t="s">
        <v>152</v>
      </c>
      <c r="I9" s="26" t="s">
        <v>200</v>
      </c>
    </row>
    <row r="10" spans="1:9" ht="15" thickBot="1" x14ac:dyDescent="0.35">
      <c r="A10" s="13">
        <v>35805941</v>
      </c>
      <c r="B10" s="14" t="s">
        <v>79</v>
      </c>
      <c r="C10" s="13" t="s">
        <v>80</v>
      </c>
      <c r="D10" s="20" t="s">
        <v>151</v>
      </c>
      <c r="E10" s="21"/>
      <c r="F10" s="21" t="s">
        <v>151</v>
      </c>
      <c r="G10" s="21"/>
      <c r="H10" s="21" t="s">
        <v>151</v>
      </c>
      <c r="I10" s="21"/>
    </row>
    <row r="11" spans="1:9" ht="43.8" thickBot="1" x14ac:dyDescent="0.35">
      <c r="A11" s="13">
        <v>35819200</v>
      </c>
      <c r="B11" s="14" t="s">
        <v>81</v>
      </c>
      <c r="C11" s="13" t="s">
        <v>82</v>
      </c>
      <c r="D11" s="20" t="s">
        <v>152</v>
      </c>
      <c r="E11" s="29" t="s">
        <v>201</v>
      </c>
      <c r="F11" s="21" t="s">
        <v>152</v>
      </c>
      <c r="G11" s="29" t="s">
        <v>199</v>
      </c>
      <c r="H11" s="21" t="s">
        <v>152</v>
      </c>
      <c r="I11" s="30" t="s">
        <v>200</v>
      </c>
    </row>
    <row r="12" spans="1:9" ht="43.8" thickBot="1" x14ac:dyDescent="0.35">
      <c r="A12" s="13">
        <v>35788163</v>
      </c>
      <c r="B12" s="14" t="s">
        <v>83</v>
      </c>
      <c r="C12" s="13" t="s">
        <v>84</v>
      </c>
      <c r="D12" s="20" t="s">
        <v>152</v>
      </c>
      <c r="E12" s="21" t="s">
        <v>201</v>
      </c>
      <c r="F12" s="21" t="s">
        <v>152</v>
      </c>
      <c r="G12" s="21" t="s">
        <v>199</v>
      </c>
      <c r="H12" s="21" t="s">
        <v>152</v>
      </c>
      <c r="I12" s="30" t="s">
        <v>200</v>
      </c>
    </row>
    <row r="13" spans="1:9" ht="15" thickBot="1" x14ac:dyDescent="0.35">
      <c r="A13" s="13">
        <v>33613787</v>
      </c>
      <c r="B13" s="14" t="s">
        <v>85</v>
      </c>
      <c r="C13" s="13" t="s">
        <v>86</v>
      </c>
      <c r="D13" s="20" t="s">
        <v>151</v>
      </c>
      <c r="E13" s="21"/>
      <c r="F13" s="21" t="s">
        <v>151</v>
      </c>
      <c r="G13" s="21"/>
      <c r="H13" s="21" t="s">
        <v>152</v>
      </c>
      <c r="I13" s="26" t="s">
        <v>200</v>
      </c>
    </row>
    <row r="14" spans="1:9" ht="15" thickBot="1" x14ac:dyDescent="0.35">
      <c r="A14" s="13">
        <v>37145759</v>
      </c>
      <c r="B14" s="14" t="s">
        <v>87</v>
      </c>
      <c r="C14" s="13" t="s">
        <v>88</v>
      </c>
      <c r="D14" s="20" t="s">
        <v>151</v>
      </c>
      <c r="E14" s="21"/>
      <c r="F14" s="21" t="s">
        <v>151</v>
      </c>
      <c r="G14" s="21"/>
      <c r="H14" s="21" t="s">
        <v>151</v>
      </c>
      <c r="I14" s="21"/>
    </row>
    <row r="15" spans="1:9" ht="15" thickBot="1" x14ac:dyDescent="0.35">
      <c r="A15" s="13">
        <v>35633580</v>
      </c>
      <c r="B15" s="14" t="s">
        <v>89</v>
      </c>
      <c r="C15" s="13" t="s">
        <v>90</v>
      </c>
      <c r="D15" s="20" t="s">
        <v>151</v>
      </c>
      <c r="E15" s="21"/>
      <c r="F15" s="21" t="s">
        <v>151</v>
      </c>
      <c r="G15" s="21"/>
      <c r="H15" s="21" t="s">
        <v>151</v>
      </c>
      <c r="I15" s="21"/>
    </row>
    <row r="16" spans="1:9" ht="15" thickBot="1" x14ac:dyDescent="0.35">
      <c r="A16" s="13">
        <v>35615328</v>
      </c>
      <c r="B16" s="14" t="s">
        <v>91</v>
      </c>
      <c r="C16" s="13" t="s">
        <v>92</v>
      </c>
      <c r="D16" s="20" t="s">
        <v>151</v>
      </c>
      <c r="E16" s="21"/>
      <c r="F16" s="21" t="s">
        <v>151</v>
      </c>
      <c r="G16" s="21"/>
      <c r="H16" s="21" t="s">
        <v>152</v>
      </c>
      <c r="I16" s="26" t="s">
        <v>200</v>
      </c>
    </row>
    <row r="17" spans="1:9" ht="15" thickBot="1" x14ac:dyDescent="0.35">
      <c r="A17" s="13">
        <v>33614415</v>
      </c>
      <c r="B17" s="14" t="s">
        <v>93</v>
      </c>
      <c r="C17" s="13" t="s">
        <v>94</v>
      </c>
      <c r="D17" s="20" t="s">
        <v>151</v>
      </c>
      <c r="E17" s="21"/>
      <c r="F17" s="21" t="s">
        <v>151</v>
      </c>
      <c r="G17" s="21"/>
      <c r="H17" s="21" t="s">
        <v>151</v>
      </c>
      <c r="I17" s="21"/>
    </row>
    <row r="18" spans="1:9" ht="15" thickBot="1" x14ac:dyDescent="0.35">
      <c r="A18" s="13">
        <v>34860090</v>
      </c>
      <c r="B18" s="14" t="s">
        <v>95</v>
      </c>
      <c r="C18" s="13" t="s">
        <v>96</v>
      </c>
      <c r="D18" s="20" t="s">
        <v>151</v>
      </c>
      <c r="E18" s="21"/>
      <c r="F18" s="21" t="s">
        <v>151</v>
      </c>
      <c r="G18" s="21"/>
      <c r="H18" s="21" t="s">
        <v>151</v>
      </c>
      <c r="I18" s="21"/>
    </row>
    <row r="19" spans="1:9" ht="15" thickBot="1" x14ac:dyDescent="0.35">
      <c r="A19" s="13">
        <v>35888325</v>
      </c>
      <c r="B19" s="14" t="s">
        <v>97</v>
      </c>
      <c r="C19" s="13" t="s">
        <v>98</v>
      </c>
      <c r="D19" s="20" t="s">
        <v>151</v>
      </c>
      <c r="E19" s="21"/>
      <c r="F19" s="21" t="s">
        <v>151</v>
      </c>
      <c r="G19" s="21"/>
      <c r="H19" s="21" t="s">
        <v>151</v>
      </c>
      <c r="I19" s="21"/>
    </row>
    <row r="20" spans="1:9" ht="29.4" thickBot="1" x14ac:dyDescent="0.35">
      <c r="A20" s="13">
        <v>35806745</v>
      </c>
      <c r="B20" s="14" t="s">
        <v>99</v>
      </c>
      <c r="C20" s="13" t="s">
        <v>100</v>
      </c>
      <c r="D20" s="20" t="s">
        <v>151</v>
      </c>
      <c r="E20" s="21"/>
      <c r="F20" s="21" t="s">
        <v>152</v>
      </c>
      <c r="G20" s="21" t="s">
        <v>199</v>
      </c>
      <c r="H20" s="21" t="s">
        <v>151</v>
      </c>
      <c r="I20" s="21"/>
    </row>
    <row r="21" spans="1:9" ht="43.8" thickBot="1" x14ac:dyDescent="0.35">
      <c r="A21" s="13">
        <v>35633486</v>
      </c>
      <c r="B21" s="14" t="s">
        <v>101</v>
      </c>
      <c r="C21" s="13" t="s">
        <v>102</v>
      </c>
      <c r="D21" s="20" t="s">
        <v>152</v>
      </c>
      <c r="E21" s="21" t="s">
        <v>201</v>
      </c>
      <c r="F21" s="21" t="s">
        <v>151</v>
      </c>
      <c r="G21" s="21"/>
      <c r="H21" s="21" t="s">
        <v>152</v>
      </c>
      <c r="I21" s="26" t="s">
        <v>200</v>
      </c>
    </row>
    <row r="22" spans="1:9" ht="15" thickBot="1" x14ac:dyDescent="0.35">
      <c r="A22" s="13">
        <v>36327790</v>
      </c>
      <c r="B22" s="14" t="s">
        <v>103</v>
      </c>
      <c r="C22" s="13" t="s">
        <v>104</v>
      </c>
      <c r="D22" s="20" t="s">
        <v>151</v>
      </c>
      <c r="E22" s="21"/>
      <c r="F22" s="21" t="s">
        <v>151</v>
      </c>
      <c r="G22" s="21"/>
      <c r="H22" s="21" t="s">
        <v>151</v>
      </c>
      <c r="I22" s="21"/>
    </row>
    <row r="23" spans="1:9" ht="15" thickBot="1" x14ac:dyDescent="0.35">
      <c r="A23" s="13">
        <v>35633550</v>
      </c>
      <c r="B23" s="14" t="s">
        <v>105</v>
      </c>
      <c r="C23" s="13" t="s">
        <v>106</v>
      </c>
      <c r="D23" s="20" t="s">
        <v>151</v>
      </c>
      <c r="E23" s="21"/>
      <c r="F23" s="21" t="s">
        <v>151</v>
      </c>
      <c r="G23" s="21"/>
      <c r="H23" s="21" t="s">
        <v>151</v>
      </c>
      <c r="I23" s="21"/>
    </row>
    <row r="24" spans="1:9" ht="29.4" thickBot="1" x14ac:dyDescent="0.35">
      <c r="A24" s="13">
        <v>35806575</v>
      </c>
      <c r="B24" s="14" t="s">
        <v>107</v>
      </c>
      <c r="C24" s="13" t="s">
        <v>108</v>
      </c>
      <c r="D24" s="20" t="s">
        <v>151</v>
      </c>
      <c r="E24" s="21"/>
      <c r="F24" s="21" t="s">
        <v>152</v>
      </c>
      <c r="G24" s="21" t="s">
        <v>199</v>
      </c>
      <c r="H24" s="21" t="s">
        <v>151</v>
      </c>
      <c r="I24" s="21"/>
    </row>
    <row r="25" spans="1:9" ht="29.4" thickBot="1" x14ac:dyDescent="0.35">
      <c r="A25" s="13">
        <v>35826159</v>
      </c>
      <c r="B25" s="14" t="s">
        <v>109</v>
      </c>
      <c r="C25" s="13" t="s">
        <v>110</v>
      </c>
      <c r="D25" s="20" t="s">
        <v>151</v>
      </c>
      <c r="E25" s="21"/>
      <c r="F25" s="21" t="s">
        <v>152</v>
      </c>
      <c r="G25" s="21" t="s">
        <v>199</v>
      </c>
      <c r="H25" s="21" t="s">
        <v>152</v>
      </c>
      <c r="I25" s="26" t="s">
        <v>200</v>
      </c>
    </row>
    <row r="26" spans="1:9" ht="15" thickBot="1" x14ac:dyDescent="0.35">
      <c r="A26" s="13">
        <v>33614146</v>
      </c>
      <c r="B26" s="14" t="s">
        <v>111</v>
      </c>
      <c r="C26" s="13" t="s">
        <v>112</v>
      </c>
      <c r="D26" s="20" t="s">
        <v>151</v>
      </c>
      <c r="E26" s="21"/>
      <c r="F26" s="21" t="s">
        <v>151</v>
      </c>
      <c r="G26" s="21"/>
      <c r="H26" s="21" t="s">
        <v>151</v>
      </c>
      <c r="I26" s="21"/>
    </row>
    <row r="27" spans="1:9" ht="15" thickBot="1" x14ac:dyDescent="0.35">
      <c r="A27" s="13">
        <v>35819105</v>
      </c>
      <c r="B27" s="14" t="s">
        <v>113</v>
      </c>
      <c r="C27" s="13" t="s">
        <v>114</v>
      </c>
      <c r="D27" s="20" t="s">
        <v>151</v>
      </c>
      <c r="E27" s="21"/>
      <c r="F27" s="21" t="s">
        <v>151</v>
      </c>
      <c r="G27" s="21"/>
      <c r="H27" s="21" t="s">
        <v>152</v>
      </c>
      <c r="I27" s="30" t="s">
        <v>200</v>
      </c>
    </row>
    <row r="28" spans="1:9" ht="15" thickBot="1" x14ac:dyDescent="0.35">
      <c r="A28" s="13">
        <v>35633365</v>
      </c>
      <c r="B28" s="14" t="s">
        <v>115</v>
      </c>
      <c r="C28" s="13" t="s">
        <v>116</v>
      </c>
      <c r="D28" s="20" t="s">
        <v>151</v>
      </c>
      <c r="E28" s="21"/>
      <c r="F28" s="21" t="s">
        <v>151</v>
      </c>
      <c r="G28" s="21"/>
      <c r="H28" s="21" t="s">
        <v>152</v>
      </c>
      <c r="I28" s="30" t="s">
        <v>200</v>
      </c>
    </row>
    <row r="31" spans="1:9" x14ac:dyDescent="0.3">
      <c r="B31" s="17" t="s">
        <v>117</v>
      </c>
    </row>
    <row r="32" spans="1:9" x14ac:dyDescent="0.3">
      <c r="B32" s="66" t="s">
        <v>118</v>
      </c>
      <c r="C32" s="66"/>
    </row>
    <row r="33" spans="2:3" x14ac:dyDescent="0.3">
      <c r="B33" s="66" t="s">
        <v>134</v>
      </c>
      <c r="C33" s="66"/>
    </row>
    <row r="34" spans="2:3" x14ac:dyDescent="0.3">
      <c r="B34" s="66" t="s">
        <v>135</v>
      </c>
      <c r="C34" s="66"/>
    </row>
    <row r="35" spans="2:3" x14ac:dyDescent="0.3">
      <c r="B35" s="66" t="s">
        <v>136</v>
      </c>
      <c r="C35" s="66"/>
    </row>
  </sheetData>
  <sheetProtection password="8906" sheet="1" formatCells="0"/>
  <mergeCells count="10">
    <mergeCell ref="H1:I1"/>
    <mergeCell ref="B32:C32"/>
    <mergeCell ref="B33:C33"/>
    <mergeCell ref="B34:C34"/>
    <mergeCell ref="B35:C35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activeCell="D3" sqref="D3:G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</row>
    <row r="2" spans="1:7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ht="15" thickBot="1" x14ac:dyDescent="0.35">
      <c r="A3" s="13">
        <v>33614227</v>
      </c>
      <c r="B3" s="14" t="s">
        <v>65</v>
      </c>
      <c r="C3" s="13" t="s">
        <v>66</v>
      </c>
      <c r="D3" s="18" t="s">
        <v>151</v>
      </c>
      <c r="E3" s="19"/>
      <c r="F3" s="19" t="s">
        <v>151</v>
      </c>
      <c r="G3" s="19"/>
    </row>
    <row r="4" spans="1:7" ht="15" thickBot="1" x14ac:dyDescent="0.35">
      <c r="A4" s="13">
        <v>35593610</v>
      </c>
      <c r="B4" s="14" t="s">
        <v>67</v>
      </c>
      <c r="C4" s="13" t="s">
        <v>68</v>
      </c>
      <c r="D4" s="20" t="s">
        <v>151</v>
      </c>
      <c r="E4" s="21"/>
      <c r="F4" s="21" t="s">
        <v>151</v>
      </c>
      <c r="G4" s="21"/>
    </row>
    <row r="5" spans="1:7" ht="15" thickBot="1" x14ac:dyDescent="0.35">
      <c r="A5" s="13">
        <v>35861679</v>
      </c>
      <c r="B5" s="14" t="s">
        <v>69</v>
      </c>
      <c r="C5" s="13" t="s">
        <v>70</v>
      </c>
      <c r="D5" s="20" t="s">
        <v>151</v>
      </c>
      <c r="E5" s="21"/>
      <c r="F5" s="21" t="s">
        <v>151</v>
      </c>
      <c r="G5" s="21"/>
    </row>
    <row r="6" spans="1:7" ht="15" thickBot="1" x14ac:dyDescent="0.35">
      <c r="A6" s="13">
        <v>32457925</v>
      </c>
      <c r="B6" s="14" t="s">
        <v>71</v>
      </c>
      <c r="C6" s="13" t="s">
        <v>72</v>
      </c>
      <c r="D6" s="20" t="s">
        <v>151</v>
      </c>
      <c r="E6" s="21"/>
      <c r="F6" s="21" t="s">
        <v>151</v>
      </c>
      <c r="G6" s="21"/>
    </row>
    <row r="7" spans="1:7" ht="15" thickBot="1" x14ac:dyDescent="0.35">
      <c r="A7" s="13">
        <v>35883654</v>
      </c>
      <c r="B7" s="14" t="s">
        <v>73</v>
      </c>
      <c r="C7" s="13" t="s">
        <v>74</v>
      </c>
      <c r="D7" s="20" t="s">
        <v>151</v>
      </c>
      <c r="E7" s="21"/>
      <c r="F7" s="21" t="s">
        <v>151</v>
      </c>
      <c r="G7" s="21"/>
    </row>
    <row r="8" spans="1:7" ht="15" thickBot="1" x14ac:dyDescent="0.35">
      <c r="A8" s="13">
        <v>33613937</v>
      </c>
      <c r="B8" s="14" t="s">
        <v>75</v>
      </c>
      <c r="C8" s="13" t="s">
        <v>76</v>
      </c>
      <c r="D8" s="20" t="s">
        <v>151</v>
      </c>
      <c r="E8" s="21"/>
      <c r="F8" s="21" t="s">
        <v>151</v>
      </c>
      <c r="G8" s="21"/>
    </row>
    <row r="9" spans="1:7" ht="15" thickBot="1" x14ac:dyDescent="0.35">
      <c r="A9" s="13">
        <v>32487396</v>
      </c>
      <c r="B9" s="14" t="s">
        <v>77</v>
      </c>
      <c r="C9" s="13" t="s">
        <v>78</v>
      </c>
      <c r="D9" s="20" t="s">
        <v>151</v>
      </c>
      <c r="E9" s="21"/>
      <c r="F9" s="21" t="s">
        <v>151</v>
      </c>
      <c r="G9" s="21"/>
    </row>
    <row r="10" spans="1:7" ht="15" thickBot="1" x14ac:dyDescent="0.35">
      <c r="A10" s="13">
        <v>35805941</v>
      </c>
      <c r="B10" s="14" t="s">
        <v>79</v>
      </c>
      <c r="C10" s="13" t="s">
        <v>80</v>
      </c>
      <c r="D10" s="20" t="s">
        <v>151</v>
      </c>
      <c r="E10" s="21"/>
      <c r="F10" s="21" t="s">
        <v>151</v>
      </c>
      <c r="G10" s="21"/>
    </row>
    <row r="11" spans="1:7" ht="15" thickBot="1" x14ac:dyDescent="0.35">
      <c r="A11" s="13">
        <v>35819200</v>
      </c>
      <c r="B11" s="14" t="s">
        <v>81</v>
      </c>
      <c r="C11" s="13" t="s">
        <v>82</v>
      </c>
      <c r="D11" s="20" t="s">
        <v>151</v>
      </c>
      <c r="E11" s="21"/>
      <c r="F11" s="21" t="s">
        <v>151</v>
      </c>
      <c r="G11" s="21"/>
    </row>
    <row r="12" spans="1:7" ht="15" thickBot="1" x14ac:dyDescent="0.35">
      <c r="A12" s="13">
        <v>35788163</v>
      </c>
      <c r="B12" s="14" t="s">
        <v>83</v>
      </c>
      <c r="C12" s="13" t="s">
        <v>84</v>
      </c>
      <c r="D12" s="20" t="s">
        <v>151</v>
      </c>
      <c r="E12" s="21"/>
      <c r="F12" s="21" t="s">
        <v>151</v>
      </c>
      <c r="G12" s="21"/>
    </row>
    <row r="13" spans="1:7" ht="15" thickBot="1" x14ac:dyDescent="0.35">
      <c r="A13" s="13">
        <v>33613787</v>
      </c>
      <c r="B13" s="14" t="s">
        <v>85</v>
      </c>
      <c r="C13" s="13" t="s">
        <v>86</v>
      </c>
      <c r="D13" s="20" t="s">
        <v>151</v>
      </c>
      <c r="E13" s="21"/>
      <c r="F13" s="21" t="s">
        <v>151</v>
      </c>
      <c r="G13" s="21"/>
    </row>
    <row r="14" spans="1:7" ht="15" thickBot="1" x14ac:dyDescent="0.35">
      <c r="A14" s="13">
        <v>37145759</v>
      </c>
      <c r="B14" s="14" t="s">
        <v>87</v>
      </c>
      <c r="C14" s="13" t="s">
        <v>88</v>
      </c>
      <c r="D14" s="20" t="s">
        <v>151</v>
      </c>
      <c r="E14" s="21"/>
      <c r="F14" s="21" t="s">
        <v>151</v>
      </c>
      <c r="G14" s="21"/>
    </row>
    <row r="15" spans="1:7" ht="15" thickBot="1" x14ac:dyDescent="0.35">
      <c r="A15" s="13">
        <v>35633580</v>
      </c>
      <c r="B15" s="14" t="s">
        <v>89</v>
      </c>
      <c r="C15" s="13" t="s">
        <v>90</v>
      </c>
      <c r="D15" s="20" t="s">
        <v>151</v>
      </c>
      <c r="E15" s="21"/>
      <c r="F15" s="21" t="s">
        <v>151</v>
      </c>
      <c r="G15" s="21"/>
    </row>
    <row r="16" spans="1:7" ht="15" thickBot="1" x14ac:dyDescent="0.35">
      <c r="A16" s="13">
        <v>35615328</v>
      </c>
      <c r="B16" s="14" t="s">
        <v>91</v>
      </c>
      <c r="C16" s="13" t="s">
        <v>92</v>
      </c>
      <c r="D16" s="20" t="s">
        <v>151</v>
      </c>
      <c r="E16" s="21"/>
      <c r="F16" s="21" t="s">
        <v>151</v>
      </c>
      <c r="G16" s="21"/>
    </row>
    <row r="17" spans="1:7" ht="15" thickBot="1" x14ac:dyDescent="0.35">
      <c r="A17" s="13">
        <v>33614415</v>
      </c>
      <c r="B17" s="14" t="s">
        <v>93</v>
      </c>
      <c r="C17" s="13" t="s">
        <v>94</v>
      </c>
      <c r="D17" s="20" t="s">
        <v>151</v>
      </c>
      <c r="E17" s="21"/>
      <c r="F17" s="21" t="s">
        <v>151</v>
      </c>
      <c r="G17" s="21"/>
    </row>
    <row r="18" spans="1:7" ht="15" thickBot="1" x14ac:dyDescent="0.35">
      <c r="A18" s="13">
        <v>34860090</v>
      </c>
      <c r="B18" s="14" t="s">
        <v>95</v>
      </c>
      <c r="C18" s="13" t="s">
        <v>96</v>
      </c>
      <c r="D18" s="20" t="s">
        <v>151</v>
      </c>
      <c r="E18" s="21"/>
      <c r="F18" s="21" t="s">
        <v>151</v>
      </c>
      <c r="G18" s="21"/>
    </row>
    <row r="19" spans="1:7" ht="15" thickBot="1" x14ac:dyDescent="0.35">
      <c r="A19" s="13">
        <v>35888325</v>
      </c>
      <c r="B19" s="14" t="s">
        <v>97</v>
      </c>
      <c r="C19" s="13" t="s">
        <v>98</v>
      </c>
      <c r="D19" s="20" t="s">
        <v>151</v>
      </c>
      <c r="E19" s="21"/>
      <c r="F19" s="21" t="s">
        <v>151</v>
      </c>
      <c r="G19" s="21"/>
    </row>
    <row r="20" spans="1:7" ht="15" thickBot="1" x14ac:dyDescent="0.35">
      <c r="A20" s="13">
        <v>35806745</v>
      </c>
      <c r="B20" s="14" t="s">
        <v>99</v>
      </c>
      <c r="C20" s="13" t="s">
        <v>100</v>
      </c>
      <c r="D20" s="20" t="s">
        <v>151</v>
      </c>
      <c r="E20" s="21"/>
      <c r="F20" s="21" t="s">
        <v>151</v>
      </c>
      <c r="G20" s="21"/>
    </row>
    <row r="21" spans="1:7" ht="15" thickBot="1" x14ac:dyDescent="0.35">
      <c r="A21" s="13">
        <v>35633486</v>
      </c>
      <c r="B21" s="14" t="s">
        <v>101</v>
      </c>
      <c r="C21" s="13" t="s">
        <v>102</v>
      </c>
      <c r="D21" s="20" t="s">
        <v>151</v>
      </c>
      <c r="E21" s="21"/>
      <c r="F21" s="21" t="s">
        <v>151</v>
      </c>
      <c r="G21" s="21"/>
    </row>
    <row r="22" spans="1:7" ht="15" thickBot="1" x14ac:dyDescent="0.35">
      <c r="A22" s="13">
        <v>36327790</v>
      </c>
      <c r="B22" s="14" t="s">
        <v>103</v>
      </c>
      <c r="C22" s="13" t="s">
        <v>104</v>
      </c>
      <c r="D22" s="20" t="s">
        <v>151</v>
      </c>
      <c r="E22" s="21"/>
      <c r="F22" s="21" t="s">
        <v>151</v>
      </c>
      <c r="G22" s="21"/>
    </row>
    <row r="23" spans="1:7" ht="15" thickBot="1" x14ac:dyDescent="0.35">
      <c r="A23" s="13">
        <v>35633550</v>
      </c>
      <c r="B23" s="14" t="s">
        <v>105</v>
      </c>
      <c r="C23" s="13" t="s">
        <v>106</v>
      </c>
      <c r="D23" s="20" t="s">
        <v>151</v>
      </c>
      <c r="E23" s="21"/>
      <c r="F23" s="21" t="s">
        <v>151</v>
      </c>
      <c r="G23" s="21"/>
    </row>
    <row r="24" spans="1:7" ht="15" thickBot="1" x14ac:dyDescent="0.35">
      <c r="A24" s="13">
        <v>35806575</v>
      </c>
      <c r="B24" s="14" t="s">
        <v>107</v>
      </c>
      <c r="C24" s="13" t="s">
        <v>108</v>
      </c>
      <c r="D24" s="20" t="s">
        <v>151</v>
      </c>
      <c r="E24" s="21"/>
      <c r="F24" s="21" t="s">
        <v>151</v>
      </c>
      <c r="G24" s="21"/>
    </row>
    <row r="25" spans="1:7" ht="15" thickBot="1" x14ac:dyDescent="0.35">
      <c r="A25" s="13">
        <v>35826159</v>
      </c>
      <c r="B25" s="14" t="s">
        <v>109</v>
      </c>
      <c r="C25" s="13" t="s">
        <v>110</v>
      </c>
      <c r="D25" s="20" t="s">
        <v>151</v>
      </c>
      <c r="E25" s="21"/>
      <c r="F25" s="21" t="s">
        <v>151</v>
      </c>
      <c r="G25" s="21"/>
    </row>
    <row r="26" spans="1:7" ht="15" thickBot="1" x14ac:dyDescent="0.35">
      <c r="A26" s="13">
        <v>33614146</v>
      </c>
      <c r="B26" s="14" t="s">
        <v>111</v>
      </c>
      <c r="C26" s="13" t="s">
        <v>112</v>
      </c>
      <c r="D26" s="20" t="s">
        <v>151</v>
      </c>
      <c r="E26" s="21"/>
      <c r="F26" s="21" t="s">
        <v>151</v>
      </c>
      <c r="G26" s="21"/>
    </row>
    <row r="27" spans="1:7" ht="15" thickBot="1" x14ac:dyDescent="0.35">
      <c r="A27" s="13">
        <v>35819105</v>
      </c>
      <c r="B27" s="14" t="s">
        <v>113</v>
      </c>
      <c r="C27" s="13" t="s">
        <v>114</v>
      </c>
      <c r="D27" s="20" t="s">
        <v>151</v>
      </c>
      <c r="E27" s="21"/>
      <c r="F27" s="21" t="s">
        <v>151</v>
      </c>
      <c r="G27" s="21"/>
    </row>
    <row r="28" spans="1:7" ht="15" thickBot="1" x14ac:dyDescent="0.35">
      <c r="A28" s="13">
        <v>35633365</v>
      </c>
      <c r="B28" s="14" t="s">
        <v>115</v>
      </c>
      <c r="C28" s="13" t="s">
        <v>116</v>
      </c>
      <c r="D28" s="20" t="s">
        <v>151</v>
      </c>
      <c r="E28" s="21"/>
      <c r="F28" s="21" t="s">
        <v>151</v>
      </c>
      <c r="G28" s="21"/>
    </row>
    <row r="31" spans="1:7" x14ac:dyDescent="0.3">
      <c r="B31" s="17" t="s">
        <v>117</v>
      </c>
    </row>
    <row r="32" spans="1:7" x14ac:dyDescent="0.3">
      <c r="B32" s="66" t="s">
        <v>118</v>
      </c>
      <c r="C32" s="66"/>
    </row>
    <row r="33" spans="2:3" x14ac:dyDescent="0.3">
      <c r="B33" s="66" t="s">
        <v>137</v>
      </c>
      <c r="C33" s="66"/>
    </row>
    <row r="34" spans="2:3" x14ac:dyDescent="0.3">
      <c r="B34" s="66" t="s">
        <v>138</v>
      </c>
      <c r="C34" s="66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32:C32"/>
    <mergeCell ref="B33:C33"/>
    <mergeCell ref="B34:C34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6"/>
  <sheetViews>
    <sheetView workbookViewId="0">
      <selection activeCell="D3" sqref="D3:K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</cols>
  <sheetData>
    <row r="1" spans="1:11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  <c r="H1" s="64" t="s">
        <v>121</v>
      </c>
      <c r="I1" s="65" t="s">
        <v>121</v>
      </c>
      <c r="J1" s="64" t="s">
        <v>139</v>
      </c>
      <c r="K1" s="65" t="s">
        <v>139</v>
      </c>
    </row>
    <row r="2" spans="1:11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  <c r="J2" s="12" t="s">
        <v>63</v>
      </c>
      <c r="K2" s="11" t="s">
        <v>64</v>
      </c>
    </row>
    <row r="3" spans="1:11" ht="42" thickBot="1" x14ac:dyDescent="0.35">
      <c r="A3" s="13">
        <v>33614227</v>
      </c>
      <c r="B3" s="14" t="s">
        <v>65</v>
      </c>
      <c r="C3" s="13" t="s">
        <v>66</v>
      </c>
      <c r="D3" s="31" t="s">
        <v>151</v>
      </c>
      <c r="E3" s="32"/>
      <c r="F3" s="32" t="s">
        <v>151</v>
      </c>
      <c r="G3" s="32"/>
      <c r="H3" s="32" t="s">
        <v>152</v>
      </c>
      <c r="I3" s="33" t="s">
        <v>202</v>
      </c>
      <c r="J3" s="32" t="s">
        <v>151</v>
      </c>
      <c r="K3" s="32"/>
    </row>
    <row r="4" spans="1:11" ht="42" thickBot="1" x14ac:dyDescent="0.35">
      <c r="A4" s="13">
        <v>35593610</v>
      </c>
      <c r="B4" s="14" t="s">
        <v>67</v>
      </c>
      <c r="C4" s="13" t="s">
        <v>68</v>
      </c>
      <c r="D4" s="34" t="s">
        <v>151</v>
      </c>
      <c r="E4" s="35"/>
      <c r="F4" s="35" t="s">
        <v>152</v>
      </c>
      <c r="G4" s="36" t="s">
        <v>203</v>
      </c>
      <c r="H4" s="35" t="s">
        <v>151</v>
      </c>
      <c r="I4" s="35"/>
      <c r="J4" s="35" t="s">
        <v>151</v>
      </c>
      <c r="K4" s="35"/>
    </row>
    <row r="5" spans="1:11" ht="28.2" thickBot="1" x14ac:dyDescent="0.35">
      <c r="A5" s="13">
        <v>35861679</v>
      </c>
      <c r="B5" s="14" t="s">
        <v>69</v>
      </c>
      <c r="C5" s="13" t="s">
        <v>70</v>
      </c>
      <c r="D5" s="34" t="s">
        <v>152</v>
      </c>
      <c r="E5" s="36" t="s">
        <v>204</v>
      </c>
      <c r="F5" s="35" t="s">
        <v>151</v>
      </c>
      <c r="G5" s="35"/>
      <c r="H5" s="35" t="s">
        <v>151</v>
      </c>
      <c r="I5" s="35"/>
      <c r="J5" s="35" t="s">
        <v>152</v>
      </c>
      <c r="K5" s="27" t="s">
        <v>205</v>
      </c>
    </row>
    <row r="6" spans="1:11" ht="42" thickBot="1" x14ac:dyDescent="0.35">
      <c r="A6" s="13">
        <v>32457925</v>
      </c>
      <c r="B6" s="14" t="s">
        <v>71</v>
      </c>
      <c r="C6" s="13" t="s">
        <v>72</v>
      </c>
      <c r="D6" s="34" t="s">
        <v>161</v>
      </c>
      <c r="E6" s="36" t="s">
        <v>206</v>
      </c>
      <c r="F6" s="35" t="s">
        <v>161</v>
      </c>
      <c r="G6" s="36" t="s">
        <v>207</v>
      </c>
      <c r="H6" s="35" t="s">
        <v>161</v>
      </c>
      <c r="I6" s="36" t="s">
        <v>208</v>
      </c>
      <c r="J6" s="35" t="s">
        <v>161</v>
      </c>
      <c r="K6" s="27" t="s">
        <v>209</v>
      </c>
    </row>
    <row r="7" spans="1:11" ht="15" thickBot="1" x14ac:dyDescent="0.35">
      <c r="A7" s="13">
        <v>35883654</v>
      </c>
      <c r="B7" s="14" t="s">
        <v>73</v>
      </c>
      <c r="C7" s="13" t="s">
        <v>74</v>
      </c>
      <c r="D7" s="34" t="s">
        <v>151</v>
      </c>
      <c r="E7" s="35"/>
      <c r="F7" s="35" t="s">
        <v>151</v>
      </c>
      <c r="G7" s="35"/>
      <c r="H7" s="35" t="s">
        <v>151</v>
      </c>
      <c r="I7" s="35"/>
      <c r="J7" s="35" t="s">
        <v>152</v>
      </c>
      <c r="K7" s="27" t="s">
        <v>210</v>
      </c>
    </row>
    <row r="8" spans="1:11" ht="42" thickBot="1" x14ac:dyDescent="0.35">
      <c r="A8" s="13">
        <v>33613937</v>
      </c>
      <c r="B8" s="14" t="s">
        <v>75</v>
      </c>
      <c r="C8" s="13" t="s">
        <v>76</v>
      </c>
      <c r="D8" s="34" t="s">
        <v>152</v>
      </c>
      <c r="E8" s="36" t="s">
        <v>211</v>
      </c>
      <c r="F8" s="35" t="s">
        <v>151</v>
      </c>
      <c r="G8" s="35"/>
      <c r="H8" s="35" t="s">
        <v>152</v>
      </c>
      <c r="I8" s="36" t="s">
        <v>212</v>
      </c>
      <c r="J8" s="35" t="s">
        <v>151</v>
      </c>
      <c r="K8" s="35"/>
    </row>
    <row r="9" spans="1:11" ht="42" thickBot="1" x14ac:dyDescent="0.35">
      <c r="A9" s="13">
        <v>32487396</v>
      </c>
      <c r="B9" s="14" t="s">
        <v>77</v>
      </c>
      <c r="C9" s="13" t="s">
        <v>78</v>
      </c>
      <c r="D9" s="34" t="s">
        <v>151</v>
      </c>
      <c r="E9" s="35"/>
      <c r="F9" s="35" t="s">
        <v>152</v>
      </c>
      <c r="G9" s="36" t="s">
        <v>213</v>
      </c>
      <c r="H9" s="35" t="s">
        <v>151</v>
      </c>
      <c r="I9" s="35"/>
      <c r="J9" s="35" t="s">
        <v>151</v>
      </c>
      <c r="K9" s="35"/>
    </row>
    <row r="10" spans="1:11" ht="36.6" thickBot="1" x14ac:dyDescent="0.35">
      <c r="A10" s="13">
        <v>35805941</v>
      </c>
      <c r="B10" s="14" t="s">
        <v>79</v>
      </c>
      <c r="C10" s="13" t="s">
        <v>80</v>
      </c>
      <c r="D10" s="34" t="s">
        <v>151</v>
      </c>
      <c r="E10" s="35"/>
      <c r="F10" s="35" t="s">
        <v>152</v>
      </c>
      <c r="G10" s="37" t="s">
        <v>213</v>
      </c>
      <c r="H10" s="35" t="s">
        <v>151</v>
      </c>
      <c r="I10" s="35"/>
      <c r="J10" s="35" t="s">
        <v>151</v>
      </c>
      <c r="K10" s="35"/>
    </row>
    <row r="11" spans="1:11" ht="15" thickBot="1" x14ac:dyDescent="0.35">
      <c r="A11" s="13">
        <v>35819200</v>
      </c>
      <c r="B11" s="14" t="s">
        <v>81</v>
      </c>
      <c r="C11" s="13" t="s">
        <v>82</v>
      </c>
      <c r="D11" s="34" t="s">
        <v>151</v>
      </c>
      <c r="E11" s="35"/>
      <c r="F11" s="35" t="s">
        <v>151</v>
      </c>
      <c r="G11" s="35"/>
      <c r="H11" s="35" t="s">
        <v>151</v>
      </c>
      <c r="I11" s="35"/>
      <c r="J11" s="35" t="s">
        <v>152</v>
      </c>
      <c r="K11" s="27" t="s">
        <v>214</v>
      </c>
    </row>
    <row r="12" spans="1:11" ht="28.2" thickBot="1" x14ac:dyDescent="0.35">
      <c r="A12" s="13">
        <v>35788163</v>
      </c>
      <c r="B12" s="14" t="s">
        <v>83</v>
      </c>
      <c r="C12" s="13" t="s">
        <v>84</v>
      </c>
      <c r="D12" s="34" t="s">
        <v>152</v>
      </c>
      <c r="E12" s="36" t="s">
        <v>204</v>
      </c>
      <c r="F12" s="35" t="s">
        <v>152</v>
      </c>
      <c r="G12" s="36" t="s">
        <v>215</v>
      </c>
      <c r="H12" s="35" t="s">
        <v>151</v>
      </c>
      <c r="I12" s="35"/>
      <c r="J12" s="35" t="s">
        <v>152</v>
      </c>
      <c r="K12" s="27" t="s">
        <v>216</v>
      </c>
    </row>
    <row r="13" spans="1:11" ht="42" thickBot="1" x14ac:dyDescent="0.35">
      <c r="A13" s="13">
        <v>33613787</v>
      </c>
      <c r="B13" s="14" t="s">
        <v>85</v>
      </c>
      <c r="C13" s="13" t="s">
        <v>86</v>
      </c>
      <c r="D13" s="34" t="s">
        <v>152</v>
      </c>
      <c r="E13" s="36" t="s">
        <v>204</v>
      </c>
      <c r="F13" s="35" t="s">
        <v>151</v>
      </c>
      <c r="G13" s="35"/>
      <c r="H13" s="35" t="s">
        <v>152</v>
      </c>
      <c r="I13" s="36" t="s">
        <v>217</v>
      </c>
      <c r="J13" s="35" t="s">
        <v>151</v>
      </c>
      <c r="K13" s="35"/>
    </row>
    <row r="14" spans="1:11" ht="15" thickBot="1" x14ac:dyDescent="0.35">
      <c r="A14" s="13">
        <v>37145759</v>
      </c>
      <c r="B14" s="14" t="s">
        <v>87</v>
      </c>
      <c r="C14" s="13" t="s">
        <v>88</v>
      </c>
      <c r="D14" s="34" t="s">
        <v>151</v>
      </c>
      <c r="E14" s="35"/>
      <c r="F14" s="35" t="s">
        <v>151</v>
      </c>
      <c r="G14" s="35"/>
      <c r="H14" s="35" t="s">
        <v>151</v>
      </c>
      <c r="I14" s="35"/>
      <c r="J14" s="35" t="s">
        <v>151</v>
      </c>
      <c r="K14" s="35"/>
    </row>
    <row r="15" spans="1:11" ht="15" thickBot="1" x14ac:dyDescent="0.35">
      <c r="A15" s="13">
        <v>35633580</v>
      </c>
      <c r="B15" s="14" t="s">
        <v>89</v>
      </c>
      <c r="C15" s="13" t="s">
        <v>90</v>
      </c>
      <c r="D15" s="34" t="s">
        <v>151</v>
      </c>
      <c r="E15" s="35"/>
      <c r="F15" s="35" t="s">
        <v>151</v>
      </c>
      <c r="G15" s="35"/>
      <c r="H15" s="35" t="s">
        <v>151</v>
      </c>
      <c r="I15" s="35"/>
      <c r="J15" s="35" t="s">
        <v>151</v>
      </c>
      <c r="K15" s="35"/>
    </row>
    <row r="16" spans="1:11" ht="42" thickBot="1" x14ac:dyDescent="0.35">
      <c r="A16" s="13">
        <v>35615328</v>
      </c>
      <c r="B16" s="14" t="s">
        <v>91</v>
      </c>
      <c r="C16" s="13" t="s">
        <v>92</v>
      </c>
      <c r="D16" s="34" t="s">
        <v>161</v>
      </c>
      <c r="E16" s="36" t="s">
        <v>218</v>
      </c>
      <c r="F16" s="35" t="s">
        <v>161</v>
      </c>
      <c r="G16" s="36" t="s">
        <v>207</v>
      </c>
      <c r="H16" s="35" t="s">
        <v>152</v>
      </c>
      <c r="I16" s="36" t="s">
        <v>212</v>
      </c>
      <c r="J16" s="35" t="s">
        <v>152</v>
      </c>
      <c r="K16" s="27" t="s">
        <v>219</v>
      </c>
    </row>
    <row r="17" spans="1:11" ht="15" thickBot="1" x14ac:dyDescent="0.35">
      <c r="A17" s="13">
        <v>33614415</v>
      </c>
      <c r="B17" s="14" t="s">
        <v>93</v>
      </c>
      <c r="C17" s="13" t="s">
        <v>94</v>
      </c>
      <c r="D17" s="34" t="s">
        <v>151</v>
      </c>
      <c r="E17" s="35"/>
      <c r="F17" s="35" t="s">
        <v>151</v>
      </c>
      <c r="G17" s="35"/>
      <c r="H17" s="35" t="s">
        <v>151</v>
      </c>
      <c r="I17" s="35"/>
      <c r="J17" s="35" t="s">
        <v>151</v>
      </c>
      <c r="K17" s="35"/>
    </row>
    <row r="18" spans="1:11" ht="42" thickBot="1" x14ac:dyDescent="0.35">
      <c r="A18" s="13">
        <v>34860090</v>
      </c>
      <c r="B18" s="14" t="s">
        <v>95</v>
      </c>
      <c r="C18" s="13" t="s">
        <v>96</v>
      </c>
      <c r="D18" s="34" t="s">
        <v>152</v>
      </c>
      <c r="E18" s="36" t="s">
        <v>220</v>
      </c>
      <c r="F18" s="35" t="s">
        <v>152</v>
      </c>
      <c r="G18" s="36" t="s">
        <v>221</v>
      </c>
      <c r="H18" s="35" t="s">
        <v>152</v>
      </c>
      <c r="I18" s="36" t="s">
        <v>212</v>
      </c>
      <c r="J18" s="35" t="s">
        <v>152</v>
      </c>
      <c r="K18" s="27" t="s">
        <v>222</v>
      </c>
    </row>
    <row r="19" spans="1:11" ht="15" thickBot="1" x14ac:dyDescent="0.35">
      <c r="A19" s="13">
        <v>35888325</v>
      </c>
      <c r="B19" s="14" t="s">
        <v>97</v>
      </c>
      <c r="C19" s="13" t="s">
        <v>98</v>
      </c>
      <c r="D19" s="34" t="s">
        <v>151</v>
      </c>
      <c r="E19" s="35"/>
      <c r="F19" s="35" t="s">
        <v>151</v>
      </c>
      <c r="G19" s="35"/>
      <c r="H19" s="35" t="s">
        <v>151</v>
      </c>
      <c r="I19" s="35"/>
      <c r="J19" s="35" t="s">
        <v>151</v>
      </c>
      <c r="K19" s="35"/>
    </row>
    <row r="20" spans="1:11" ht="15" thickBot="1" x14ac:dyDescent="0.35">
      <c r="A20" s="13">
        <v>35806745</v>
      </c>
      <c r="B20" s="14" t="s">
        <v>99</v>
      </c>
      <c r="C20" s="13" t="s">
        <v>100</v>
      </c>
      <c r="D20" s="34" t="s">
        <v>151</v>
      </c>
      <c r="E20" s="35"/>
      <c r="F20" s="35" t="s">
        <v>151</v>
      </c>
      <c r="G20" s="35"/>
      <c r="H20" s="35" t="s">
        <v>151</v>
      </c>
      <c r="I20" s="35"/>
      <c r="J20" s="35" t="s">
        <v>151</v>
      </c>
      <c r="K20" s="35"/>
    </row>
    <row r="21" spans="1:11" ht="42" thickBot="1" x14ac:dyDescent="0.35">
      <c r="A21" s="13">
        <v>35633486</v>
      </c>
      <c r="B21" s="14" t="s">
        <v>101</v>
      </c>
      <c r="C21" s="13" t="s">
        <v>102</v>
      </c>
      <c r="D21" s="34" t="s">
        <v>161</v>
      </c>
      <c r="E21" s="36" t="s">
        <v>218</v>
      </c>
      <c r="F21" s="35" t="s">
        <v>161</v>
      </c>
      <c r="G21" s="36" t="s">
        <v>207</v>
      </c>
      <c r="H21" s="35" t="s">
        <v>161</v>
      </c>
      <c r="I21" s="36" t="s">
        <v>208</v>
      </c>
      <c r="J21" s="35" t="s">
        <v>161</v>
      </c>
      <c r="K21" s="27" t="s">
        <v>209</v>
      </c>
    </row>
    <row r="22" spans="1:11" ht="15" thickBot="1" x14ac:dyDescent="0.35">
      <c r="A22" s="13">
        <v>36327790</v>
      </c>
      <c r="B22" s="14" t="s">
        <v>103</v>
      </c>
      <c r="C22" s="13" t="s">
        <v>104</v>
      </c>
      <c r="D22" s="34" t="s">
        <v>151</v>
      </c>
      <c r="E22" s="35"/>
      <c r="F22" s="35" t="s">
        <v>151</v>
      </c>
      <c r="G22" s="35"/>
      <c r="H22" s="35" t="s">
        <v>151</v>
      </c>
      <c r="I22" s="35"/>
      <c r="J22" s="35" t="s">
        <v>151</v>
      </c>
      <c r="K22" s="35"/>
    </row>
    <row r="23" spans="1:11" ht="15" thickBot="1" x14ac:dyDescent="0.35">
      <c r="A23" s="13">
        <v>35633550</v>
      </c>
      <c r="B23" s="14" t="s">
        <v>105</v>
      </c>
      <c r="C23" s="13" t="s">
        <v>106</v>
      </c>
      <c r="D23" s="34" t="s">
        <v>151</v>
      </c>
      <c r="E23" s="35"/>
      <c r="F23" s="35" t="s">
        <v>151</v>
      </c>
      <c r="G23" s="35"/>
      <c r="H23" s="35" t="s">
        <v>151</v>
      </c>
      <c r="I23" s="35"/>
      <c r="J23" s="35" t="s">
        <v>151</v>
      </c>
      <c r="K23" s="35"/>
    </row>
    <row r="24" spans="1:11" ht="42" thickBot="1" x14ac:dyDescent="0.35">
      <c r="A24" s="13">
        <v>35806575</v>
      </c>
      <c r="B24" s="14" t="s">
        <v>107</v>
      </c>
      <c r="C24" s="13" t="s">
        <v>108</v>
      </c>
      <c r="D24" s="34" t="s">
        <v>152</v>
      </c>
      <c r="E24" s="36" t="s">
        <v>211</v>
      </c>
      <c r="F24" s="35" t="s">
        <v>151</v>
      </c>
      <c r="G24" s="35"/>
      <c r="H24" s="35" t="s">
        <v>151</v>
      </c>
      <c r="I24" s="35"/>
      <c r="J24" s="35" t="s">
        <v>152</v>
      </c>
      <c r="K24" s="27" t="s">
        <v>223</v>
      </c>
    </row>
    <row r="25" spans="1:11" ht="42" thickBot="1" x14ac:dyDescent="0.35">
      <c r="A25" s="13">
        <v>35826159</v>
      </c>
      <c r="B25" s="14" t="s">
        <v>109</v>
      </c>
      <c r="C25" s="13" t="s">
        <v>110</v>
      </c>
      <c r="D25" s="34" t="s">
        <v>152</v>
      </c>
      <c r="E25" s="36" t="s">
        <v>224</v>
      </c>
      <c r="F25" s="35" t="s">
        <v>152</v>
      </c>
      <c r="G25" s="36" t="s">
        <v>225</v>
      </c>
      <c r="H25" s="35" t="s">
        <v>151</v>
      </c>
      <c r="I25" s="35"/>
      <c r="J25" s="35" t="s">
        <v>151</v>
      </c>
      <c r="K25" s="35"/>
    </row>
    <row r="26" spans="1:11" ht="42" thickBot="1" x14ac:dyDescent="0.35">
      <c r="A26" s="13">
        <v>33614146</v>
      </c>
      <c r="B26" s="14" t="s">
        <v>111</v>
      </c>
      <c r="C26" s="13" t="s">
        <v>112</v>
      </c>
      <c r="D26" s="34" t="s">
        <v>152</v>
      </c>
      <c r="E26" s="36" t="s">
        <v>204</v>
      </c>
      <c r="F26" s="35" t="s">
        <v>152</v>
      </c>
      <c r="G26" s="36" t="s">
        <v>225</v>
      </c>
      <c r="H26" s="35" t="s">
        <v>151</v>
      </c>
      <c r="I26" s="35"/>
      <c r="J26" s="35" t="s">
        <v>151</v>
      </c>
      <c r="K26" s="35"/>
    </row>
    <row r="27" spans="1:11" ht="42" thickBot="1" x14ac:dyDescent="0.35">
      <c r="A27" s="13">
        <v>35819105</v>
      </c>
      <c r="B27" s="14" t="s">
        <v>113</v>
      </c>
      <c r="C27" s="13" t="s">
        <v>114</v>
      </c>
      <c r="D27" s="34" t="s">
        <v>152</v>
      </c>
      <c r="E27" s="36" t="s">
        <v>226</v>
      </c>
      <c r="F27" s="35" t="s">
        <v>152</v>
      </c>
      <c r="G27" s="36" t="s">
        <v>227</v>
      </c>
      <c r="H27" s="35" t="s">
        <v>152</v>
      </c>
      <c r="I27" s="36" t="s">
        <v>228</v>
      </c>
      <c r="J27" s="35" t="s">
        <v>152</v>
      </c>
      <c r="K27" s="27" t="s">
        <v>229</v>
      </c>
    </row>
    <row r="28" spans="1:11" ht="42" thickBot="1" x14ac:dyDescent="0.35">
      <c r="A28" s="13">
        <v>35633365</v>
      </c>
      <c r="B28" s="14" t="s">
        <v>115</v>
      </c>
      <c r="C28" s="13" t="s">
        <v>116</v>
      </c>
      <c r="D28" s="34" t="s">
        <v>152</v>
      </c>
      <c r="E28" s="36" t="s">
        <v>230</v>
      </c>
      <c r="F28" s="35" t="s">
        <v>152</v>
      </c>
      <c r="G28" s="36" t="s">
        <v>231</v>
      </c>
      <c r="H28" s="35" t="s">
        <v>151</v>
      </c>
      <c r="I28" s="35"/>
      <c r="J28" s="35" t="s">
        <v>151</v>
      </c>
      <c r="K28" s="35"/>
    </row>
    <row r="31" spans="1:11" x14ac:dyDescent="0.3">
      <c r="B31" s="17" t="s">
        <v>117</v>
      </c>
    </row>
    <row r="32" spans="1:11" x14ac:dyDescent="0.3">
      <c r="B32" s="66" t="s">
        <v>118</v>
      </c>
      <c r="C32" s="66"/>
    </row>
    <row r="33" spans="2:3" x14ac:dyDescent="0.3">
      <c r="B33" s="66" t="s">
        <v>140</v>
      </c>
      <c r="C33" s="66"/>
    </row>
    <row r="34" spans="2:3" x14ac:dyDescent="0.3">
      <c r="B34" s="66" t="s">
        <v>141</v>
      </c>
      <c r="C34" s="66"/>
    </row>
    <row r="35" spans="2:3" x14ac:dyDescent="0.3">
      <c r="B35" s="66" t="s">
        <v>142</v>
      </c>
      <c r="C35" s="66"/>
    </row>
    <row r="36" spans="2:3" x14ac:dyDescent="0.3">
      <c r="B36" s="66" t="s">
        <v>143</v>
      </c>
      <c r="C36" s="66"/>
    </row>
  </sheetData>
  <sheetProtection password="8906" sheet="1" formatCells="0"/>
  <mergeCells count="12">
    <mergeCell ref="B35:C35"/>
    <mergeCell ref="B36:C36"/>
    <mergeCell ref="H1:I1"/>
    <mergeCell ref="J1:K1"/>
    <mergeCell ref="B32:C32"/>
    <mergeCell ref="B33:C33"/>
    <mergeCell ref="B34:C34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7"/>
  <sheetViews>
    <sheetView workbookViewId="0">
      <selection activeCell="D3" sqref="D3:M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  <col min="12" max="12" width="12.6640625" style="10" customWidth="1"/>
    <col min="13" max="13" width="45.6640625" customWidth="1"/>
  </cols>
  <sheetData>
    <row r="1" spans="1:13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  <c r="F1" s="64" t="s">
        <v>62</v>
      </c>
      <c r="G1" s="65" t="s">
        <v>62</v>
      </c>
      <c r="H1" s="64" t="s">
        <v>121</v>
      </c>
      <c r="I1" s="65" t="s">
        <v>121</v>
      </c>
      <c r="J1" s="64" t="s">
        <v>139</v>
      </c>
      <c r="K1" s="65" t="s">
        <v>139</v>
      </c>
      <c r="L1" s="64" t="s">
        <v>51</v>
      </c>
      <c r="M1" s="65" t="s">
        <v>51</v>
      </c>
    </row>
    <row r="2" spans="1:13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  <c r="J2" s="12" t="s">
        <v>63</v>
      </c>
      <c r="K2" s="11" t="s">
        <v>64</v>
      </c>
      <c r="L2" s="12" t="s">
        <v>63</v>
      </c>
      <c r="M2" s="11" t="s">
        <v>64</v>
      </c>
    </row>
    <row r="3" spans="1:13" ht="55.8" thickBot="1" x14ac:dyDescent="0.35">
      <c r="A3" s="13">
        <v>33614227</v>
      </c>
      <c r="B3" s="14" t="s">
        <v>65</v>
      </c>
      <c r="C3" s="13" t="s">
        <v>66</v>
      </c>
      <c r="D3" s="31" t="s">
        <v>152</v>
      </c>
      <c r="E3" s="33" t="s">
        <v>232</v>
      </c>
      <c r="F3" s="32" t="s">
        <v>152</v>
      </c>
      <c r="G3" s="33" t="s">
        <v>233</v>
      </c>
      <c r="H3" s="32" t="s">
        <v>151</v>
      </c>
      <c r="I3" s="32"/>
      <c r="J3" s="32" t="s">
        <v>151</v>
      </c>
      <c r="K3" s="32"/>
      <c r="L3" s="32"/>
      <c r="M3" s="32"/>
    </row>
    <row r="4" spans="1:13" ht="42" thickBot="1" x14ac:dyDescent="0.35">
      <c r="A4" s="13">
        <v>35593610</v>
      </c>
      <c r="B4" s="14" t="s">
        <v>67</v>
      </c>
      <c r="C4" s="13" t="s">
        <v>68</v>
      </c>
      <c r="D4" s="34" t="s">
        <v>151</v>
      </c>
      <c r="E4" s="35"/>
      <c r="F4" s="35" t="s">
        <v>152</v>
      </c>
      <c r="G4" s="36" t="s">
        <v>234</v>
      </c>
      <c r="H4" s="35" t="s">
        <v>151</v>
      </c>
      <c r="I4" s="35"/>
      <c r="J4" s="35" t="s">
        <v>151</v>
      </c>
      <c r="K4" s="35"/>
      <c r="L4" s="35"/>
      <c r="M4" s="35"/>
    </row>
    <row r="5" spans="1:13" ht="55.8" thickBot="1" x14ac:dyDescent="0.35">
      <c r="A5" s="13">
        <v>35861679</v>
      </c>
      <c r="B5" s="14" t="s">
        <v>69</v>
      </c>
      <c r="C5" s="13" t="s">
        <v>70</v>
      </c>
      <c r="D5" s="34" t="s">
        <v>152</v>
      </c>
      <c r="E5" s="36" t="s">
        <v>235</v>
      </c>
      <c r="F5" s="35" t="s">
        <v>151</v>
      </c>
      <c r="G5" s="35"/>
      <c r="H5" s="35" t="s">
        <v>152</v>
      </c>
      <c r="I5" s="36" t="s">
        <v>236</v>
      </c>
      <c r="J5" s="35" t="s">
        <v>151</v>
      </c>
      <c r="K5" s="35"/>
      <c r="L5" s="35"/>
      <c r="M5" s="35"/>
    </row>
    <row r="6" spans="1:13" ht="42" thickBot="1" x14ac:dyDescent="0.35">
      <c r="A6" s="13">
        <v>32457925</v>
      </c>
      <c r="B6" s="14" t="s">
        <v>71</v>
      </c>
      <c r="C6" s="13" t="s">
        <v>72</v>
      </c>
      <c r="D6" s="34" t="s">
        <v>152</v>
      </c>
      <c r="E6" s="36" t="s">
        <v>237</v>
      </c>
      <c r="F6" s="35" t="s">
        <v>151</v>
      </c>
      <c r="G6" s="35"/>
      <c r="H6" s="35" t="s">
        <v>152</v>
      </c>
      <c r="I6" s="36" t="s">
        <v>238</v>
      </c>
      <c r="J6" s="35" t="s">
        <v>151</v>
      </c>
      <c r="K6" s="35"/>
      <c r="L6" s="35"/>
      <c r="M6" s="35"/>
    </row>
    <row r="7" spans="1:13" ht="55.8" thickBot="1" x14ac:dyDescent="0.35">
      <c r="A7" s="13">
        <v>35883654</v>
      </c>
      <c r="B7" s="14" t="s">
        <v>73</v>
      </c>
      <c r="C7" s="13" t="s">
        <v>74</v>
      </c>
      <c r="D7" s="34" t="s">
        <v>152</v>
      </c>
      <c r="E7" s="36" t="s">
        <v>239</v>
      </c>
      <c r="F7" s="35" t="s">
        <v>151</v>
      </c>
      <c r="G7" s="35"/>
      <c r="H7" s="35" t="s">
        <v>152</v>
      </c>
      <c r="I7" s="36" t="s">
        <v>240</v>
      </c>
      <c r="J7" s="35" t="s">
        <v>151</v>
      </c>
      <c r="K7" s="35"/>
      <c r="L7" s="35"/>
      <c r="M7" s="35"/>
    </row>
    <row r="8" spans="1:13" ht="42" thickBot="1" x14ac:dyDescent="0.35">
      <c r="A8" s="13">
        <v>33613937</v>
      </c>
      <c r="B8" s="14" t="s">
        <v>75</v>
      </c>
      <c r="C8" s="13" t="s">
        <v>76</v>
      </c>
      <c r="D8" s="34" t="s">
        <v>151</v>
      </c>
      <c r="E8" s="35"/>
      <c r="F8" s="35" t="s">
        <v>152</v>
      </c>
      <c r="G8" s="36" t="s">
        <v>241</v>
      </c>
      <c r="H8" s="35" t="s">
        <v>151</v>
      </c>
      <c r="I8" s="35"/>
      <c r="J8" s="35" t="s">
        <v>151</v>
      </c>
      <c r="K8" s="35"/>
      <c r="L8" s="35"/>
      <c r="M8" s="35"/>
    </row>
    <row r="9" spans="1:13" ht="69.599999999999994" thickBot="1" x14ac:dyDescent="0.35">
      <c r="A9" s="13">
        <v>32487396</v>
      </c>
      <c r="B9" s="14" t="s">
        <v>77</v>
      </c>
      <c r="C9" s="13" t="s">
        <v>78</v>
      </c>
      <c r="D9" s="34" t="s">
        <v>152</v>
      </c>
      <c r="E9" s="36" t="s">
        <v>232</v>
      </c>
      <c r="F9" s="35" t="s">
        <v>152</v>
      </c>
      <c r="G9" s="36" t="s">
        <v>242</v>
      </c>
      <c r="H9" s="35" t="s">
        <v>151</v>
      </c>
      <c r="I9" s="35"/>
      <c r="J9" s="35" t="s">
        <v>151</v>
      </c>
      <c r="K9" s="35"/>
      <c r="L9" s="35"/>
      <c r="M9" s="35"/>
    </row>
    <row r="10" spans="1:13" ht="28.2" thickBot="1" x14ac:dyDescent="0.35">
      <c r="A10" s="13">
        <v>35805941</v>
      </c>
      <c r="B10" s="14" t="s">
        <v>79</v>
      </c>
      <c r="C10" s="13" t="s">
        <v>80</v>
      </c>
      <c r="D10" s="34" t="s">
        <v>151</v>
      </c>
      <c r="E10" s="35"/>
      <c r="F10" s="35" t="s">
        <v>151</v>
      </c>
      <c r="G10" s="35"/>
      <c r="H10" s="35" t="s">
        <v>152</v>
      </c>
      <c r="I10" s="36" t="s">
        <v>243</v>
      </c>
      <c r="J10" s="35" t="s">
        <v>151</v>
      </c>
      <c r="K10" s="35"/>
      <c r="L10" s="35"/>
      <c r="M10" s="35"/>
    </row>
    <row r="11" spans="1:13" ht="42" thickBot="1" x14ac:dyDescent="0.35">
      <c r="A11" s="13">
        <v>35819200</v>
      </c>
      <c r="B11" s="14" t="s">
        <v>81</v>
      </c>
      <c r="C11" s="13" t="s">
        <v>82</v>
      </c>
      <c r="D11" s="34" t="s">
        <v>152</v>
      </c>
      <c r="E11" s="36" t="s">
        <v>244</v>
      </c>
      <c r="F11" s="35" t="s">
        <v>152</v>
      </c>
      <c r="G11" s="36" t="s">
        <v>234</v>
      </c>
      <c r="H11" s="35" t="s">
        <v>151</v>
      </c>
      <c r="I11" s="35"/>
      <c r="J11" s="35" t="s">
        <v>152</v>
      </c>
      <c r="K11" s="36" t="s">
        <v>245</v>
      </c>
      <c r="L11" s="35"/>
      <c r="M11" s="35"/>
    </row>
    <row r="12" spans="1:13" ht="55.8" thickBot="1" x14ac:dyDescent="0.35">
      <c r="A12" s="13">
        <v>35788163</v>
      </c>
      <c r="B12" s="14" t="s">
        <v>83</v>
      </c>
      <c r="C12" s="13" t="s">
        <v>84</v>
      </c>
      <c r="D12" s="34" t="s">
        <v>152</v>
      </c>
      <c r="E12" s="36" t="s">
        <v>239</v>
      </c>
      <c r="F12" s="35" t="s">
        <v>151</v>
      </c>
      <c r="G12" s="35"/>
      <c r="H12" s="35" t="s">
        <v>152</v>
      </c>
      <c r="I12" s="36" t="s">
        <v>246</v>
      </c>
      <c r="J12" s="35" t="s">
        <v>151</v>
      </c>
      <c r="K12" s="35"/>
      <c r="L12" s="35"/>
      <c r="M12" s="35"/>
    </row>
    <row r="13" spans="1:13" ht="69.599999999999994" thickBot="1" x14ac:dyDescent="0.35">
      <c r="A13" s="13">
        <v>33613787</v>
      </c>
      <c r="B13" s="14" t="s">
        <v>85</v>
      </c>
      <c r="C13" s="13" t="s">
        <v>86</v>
      </c>
      <c r="D13" s="34" t="s">
        <v>151</v>
      </c>
      <c r="E13" s="35"/>
      <c r="F13" s="35" t="s">
        <v>152</v>
      </c>
      <c r="G13" s="36" t="s">
        <v>247</v>
      </c>
      <c r="H13" s="35" t="s">
        <v>151</v>
      </c>
      <c r="I13" s="35"/>
      <c r="J13" s="35" t="s">
        <v>151</v>
      </c>
      <c r="K13" s="35"/>
      <c r="L13" s="35"/>
      <c r="M13" s="35"/>
    </row>
    <row r="14" spans="1:13" ht="42" thickBot="1" x14ac:dyDescent="0.35">
      <c r="A14" s="13">
        <v>37145759</v>
      </c>
      <c r="B14" s="14" t="s">
        <v>87</v>
      </c>
      <c r="C14" s="13" t="s">
        <v>88</v>
      </c>
      <c r="D14" s="34" t="s">
        <v>151</v>
      </c>
      <c r="E14" s="35"/>
      <c r="F14" s="35" t="s">
        <v>152</v>
      </c>
      <c r="G14" s="36" t="s">
        <v>234</v>
      </c>
      <c r="H14" s="35" t="s">
        <v>151</v>
      </c>
      <c r="I14" s="35"/>
      <c r="J14" s="35" t="s">
        <v>152</v>
      </c>
      <c r="K14" s="36" t="s">
        <v>245</v>
      </c>
      <c r="L14" s="35"/>
      <c r="M14" s="35"/>
    </row>
    <row r="15" spans="1:13" ht="15" thickBot="1" x14ac:dyDescent="0.35">
      <c r="A15" s="13">
        <v>35633580</v>
      </c>
      <c r="B15" s="14" t="s">
        <v>89</v>
      </c>
      <c r="C15" s="13" t="s">
        <v>90</v>
      </c>
      <c r="D15" s="34" t="s">
        <v>151</v>
      </c>
      <c r="E15" s="35"/>
      <c r="F15" s="35" t="s">
        <v>151</v>
      </c>
      <c r="G15" s="35"/>
      <c r="H15" s="35" t="s">
        <v>151</v>
      </c>
      <c r="I15" s="35"/>
      <c r="J15" s="35" t="s">
        <v>151</v>
      </c>
      <c r="K15" s="35"/>
      <c r="L15" s="35"/>
      <c r="M15" s="35"/>
    </row>
    <row r="16" spans="1:13" ht="42" thickBot="1" x14ac:dyDescent="0.35">
      <c r="A16" s="13">
        <v>35615328</v>
      </c>
      <c r="B16" s="14" t="s">
        <v>91</v>
      </c>
      <c r="C16" s="13" t="s">
        <v>92</v>
      </c>
      <c r="D16" s="34" t="s">
        <v>152</v>
      </c>
      <c r="E16" s="36" t="s">
        <v>248</v>
      </c>
      <c r="F16" s="35" t="s">
        <v>152</v>
      </c>
      <c r="G16" s="36" t="s">
        <v>241</v>
      </c>
      <c r="H16" s="35" t="s">
        <v>152</v>
      </c>
      <c r="I16" s="36" t="s">
        <v>249</v>
      </c>
      <c r="J16" s="35" t="s">
        <v>152</v>
      </c>
      <c r="K16" s="36" t="s">
        <v>245</v>
      </c>
      <c r="L16" s="35"/>
      <c r="M16" s="35"/>
    </row>
    <row r="17" spans="1:13" ht="28.2" thickBot="1" x14ac:dyDescent="0.35">
      <c r="A17" s="13">
        <v>33614415</v>
      </c>
      <c r="B17" s="14" t="s">
        <v>93</v>
      </c>
      <c r="C17" s="13" t="s">
        <v>94</v>
      </c>
      <c r="D17" s="34" t="s">
        <v>151</v>
      </c>
      <c r="E17" s="35"/>
      <c r="F17" s="35" t="s">
        <v>151</v>
      </c>
      <c r="G17" s="35"/>
      <c r="H17" s="35" t="s">
        <v>152</v>
      </c>
      <c r="I17" s="36" t="s">
        <v>243</v>
      </c>
      <c r="J17" s="35" t="s">
        <v>151</v>
      </c>
      <c r="K17" s="35"/>
      <c r="L17" s="35"/>
      <c r="M17" s="35"/>
    </row>
    <row r="18" spans="1:13" ht="42" thickBot="1" x14ac:dyDescent="0.35">
      <c r="A18" s="13">
        <v>34860090</v>
      </c>
      <c r="B18" s="14" t="s">
        <v>95</v>
      </c>
      <c r="C18" s="13" t="s">
        <v>96</v>
      </c>
      <c r="D18" s="34" t="s">
        <v>152</v>
      </c>
      <c r="E18" s="36" t="s">
        <v>248</v>
      </c>
      <c r="F18" s="35" t="s">
        <v>151</v>
      </c>
      <c r="G18" s="35"/>
      <c r="H18" s="35" t="s">
        <v>152</v>
      </c>
      <c r="I18" s="36" t="s">
        <v>238</v>
      </c>
      <c r="J18" s="35" t="s">
        <v>151</v>
      </c>
      <c r="K18" s="35"/>
      <c r="L18" s="35"/>
      <c r="M18" s="35"/>
    </row>
    <row r="19" spans="1:13" ht="42" thickBot="1" x14ac:dyDescent="0.35">
      <c r="A19" s="13">
        <v>35888325</v>
      </c>
      <c r="B19" s="14" t="s">
        <v>97</v>
      </c>
      <c r="C19" s="13" t="s">
        <v>98</v>
      </c>
      <c r="D19" s="34" t="s">
        <v>151</v>
      </c>
      <c r="E19" s="35"/>
      <c r="F19" s="35" t="s">
        <v>152</v>
      </c>
      <c r="G19" s="36" t="s">
        <v>250</v>
      </c>
      <c r="H19" s="35" t="s">
        <v>151</v>
      </c>
      <c r="I19" s="35"/>
      <c r="J19" s="35" t="s">
        <v>151</v>
      </c>
      <c r="K19" s="35"/>
      <c r="L19" s="35"/>
      <c r="M19" s="35"/>
    </row>
    <row r="20" spans="1:13" ht="42" thickBot="1" x14ac:dyDescent="0.35">
      <c r="A20" s="13">
        <v>35806745</v>
      </c>
      <c r="B20" s="14" t="s">
        <v>99</v>
      </c>
      <c r="C20" s="13" t="s">
        <v>100</v>
      </c>
      <c r="D20" s="34" t="s">
        <v>151</v>
      </c>
      <c r="E20" s="35"/>
      <c r="F20" s="35" t="s">
        <v>152</v>
      </c>
      <c r="G20" s="36" t="s">
        <v>234</v>
      </c>
      <c r="H20" s="35" t="s">
        <v>151</v>
      </c>
      <c r="I20" s="35"/>
      <c r="J20" s="35" t="s">
        <v>151</v>
      </c>
      <c r="K20" s="35"/>
      <c r="L20" s="35"/>
      <c r="M20" s="35"/>
    </row>
    <row r="21" spans="1:13" ht="42" thickBot="1" x14ac:dyDescent="0.35">
      <c r="A21" s="13">
        <v>35633486</v>
      </c>
      <c r="B21" s="14" t="s">
        <v>101</v>
      </c>
      <c r="C21" s="13" t="s">
        <v>102</v>
      </c>
      <c r="D21" s="34" t="s">
        <v>161</v>
      </c>
      <c r="E21" s="36" t="s">
        <v>251</v>
      </c>
      <c r="F21" s="35" t="s">
        <v>161</v>
      </c>
      <c r="G21" s="36" t="s">
        <v>252</v>
      </c>
      <c r="H21" s="35" t="s">
        <v>161</v>
      </c>
      <c r="I21" s="36" t="s">
        <v>253</v>
      </c>
      <c r="J21" s="35" t="s">
        <v>161</v>
      </c>
      <c r="K21" s="36" t="s">
        <v>254</v>
      </c>
      <c r="L21" s="35"/>
      <c r="M21" s="35"/>
    </row>
    <row r="22" spans="1:13" ht="15" thickBot="1" x14ac:dyDescent="0.35">
      <c r="A22" s="13">
        <v>36327790</v>
      </c>
      <c r="B22" s="14" t="s">
        <v>103</v>
      </c>
      <c r="C22" s="13" t="s">
        <v>104</v>
      </c>
      <c r="D22" s="34" t="s">
        <v>151</v>
      </c>
      <c r="E22" s="35"/>
      <c r="F22" s="35" t="s">
        <v>151</v>
      </c>
      <c r="G22" s="35"/>
      <c r="H22" s="35" t="s">
        <v>151</v>
      </c>
      <c r="I22" s="35"/>
      <c r="J22" s="35" t="s">
        <v>151</v>
      </c>
      <c r="K22" s="35"/>
      <c r="L22" s="35"/>
      <c r="M22" s="35"/>
    </row>
    <row r="23" spans="1:13" ht="15" thickBot="1" x14ac:dyDescent="0.35">
      <c r="A23" s="13">
        <v>35633550</v>
      </c>
      <c r="B23" s="14" t="s">
        <v>105</v>
      </c>
      <c r="C23" s="13" t="s">
        <v>106</v>
      </c>
      <c r="D23" s="34" t="s">
        <v>151</v>
      </c>
      <c r="E23" s="35"/>
      <c r="F23" s="35" t="s">
        <v>151</v>
      </c>
      <c r="G23" s="35"/>
      <c r="H23" s="35" t="s">
        <v>151</v>
      </c>
      <c r="I23" s="35"/>
      <c r="J23" s="35" t="s">
        <v>151</v>
      </c>
      <c r="K23" s="35"/>
      <c r="L23" s="35"/>
      <c r="M23" s="35"/>
    </row>
    <row r="24" spans="1:13" ht="69.599999999999994" thickBot="1" x14ac:dyDescent="0.35">
      <c r="A24" s="13">
        <v>35806575</v>
      </c>
      <c r="B24" s="14" t="s">
        <v>107</v>
      </c>
      <c r="C24" s="13" t="s">
        <v>108</v>
      </c>
      <c r="D24" s="34" t="s">
        <v>151</v>
      </c>
      <c r="E24" s="35"/>
      <c r="F24" s="35" t="s">
        <v>152</v>
      </c>
      <c r="G24" s="36" t="s">
        <v>247</v>
      </c>
      <c r="H24" s="35" t="s">
        <v>151</v>
      </c>
      <c r="I24" s="35"/>
      <c r="J24" s="35" t="s">
        <v>152</v>
      </c>
      <c r="K24" s="36" t="s">
        <v>245</v>
      </c>
      <c r="L24" s="35"/>
      <c r="M24" s="35"/>
    </row>
    <row r="25" spans="1:13" ht="42" thickBot="1" x14ac:dyDescent="0.35">
      <c r="A25" s="13">
        <v>35826159</v>
      </c>
      <c r="B25" s="14" t="s">
        <v>109</v>
      </c>
      <c r="C25" s="13" t="s">
        <v>110</v>
      </c>
      <c r="D25" s="34" t="s">
        <v>152</v>
      </c>
      <c r="E25" s="36" t="s">
        <v>255</v>
      </c>
      <c r="F25" s="35" t="s">
        <v>152</v>
      </c>
      <c r="G25" s="36" t="s">
        <v>234</v>
      </c>
      <c r="H25" s="35" t="s">
        <v>151</v>
      </c>
      <c r="I25" s="35"/>
      <c r="J25" s="35" t="s">
        <v>151</v>
      </c>
      <c r="K25" s="35"/>
      <c r="L25" s="35"/>
      <c r="M25" s="35"/>
    </row>
    <row r="26" spans="1:13" ht="55.8" thickBot="1" x14ac:dyDescent="0.35">
      <c r="A26" s="13">
        <v>33614146</v>
      </c>
      <c r="B26" s="14" t="s">
        <v>111</v>
      </c>
      <c r="C26" s="13" t="s">
        <v>112</v>
      </c>
      <c r="D26" s="34" t="s">
        <v>152</v>
      </c>
      <c r="E26" s="36" t="s">
        <v>239</v>
      </c>
      <c r="F26" s="35" t="s">
        <v>151</v>
      </c>
      <c r="G26" s="35"/>
      <c r="H26" s="35" t="s">
        <v>152</v>
      </c>
      <c r="I26" s="36" t="s">
        <v>240</v>
      </c>
      <c r="J26" s="35" t="s">
        <v>151</v>
      </c>
      <c r="K26" s="35"/>
      <c r="L26" s="35"/>
      <c r="M26" s="35"/>
    </row>
    <row r="27" spans="1:13" ht="43.2" thickBot="1" x14ac:dyDescent="0.35">
      <c r="A27" s="13">
        <v>35819105</v>
      </c>
      <c r="B27" s="14" t="s">
        <v>113</v>
      </c>
      <c r="C27" s="13" t="s">
        <v>114</v>
      </c>
      <c r="D27" s="34" t="s">
        <v>152</v>
      </c>
      <c r="E27" s="36" t="s">
        <v>256</v>
      </c>
      <c r="F27" s="35" t="s">
        <v>152</v>
      </c>
      <c r="G27" s="35" t="s">
        <v>257</v>
      </c>
      <c r="H27" s="35" t="s">
        <v>152</v>
      </c>
      <c r="I27" s="36" t="s">
        <v>246</v>
      </c>
      <c r="J27" s="35" t="s">
        <v>152</v>
      </c>
      <c r="K27" s="36" t="s">
        <v>245</v>
      </c>
      <c r="L27" s="35"/>
      <c r="M27" s="35"/>
    </row>
    <row r="28" spans="1:13" ht="42" thickBot="1" x14ac:dyDescent="0.35">
      <c r="A28" s="13">
        <v>35633365</v>
      </c>
      <c r="B28" s="14" t="s">
        <v>115</v>
      </c>
      <c r="C28" s="13" t="s">
        <v>116</v>
      </c>
      <c r="D28" s="34" t="s">
        <v>152</v>
      </c>
      <c r="E28" s="36" t="s">
        <v>244</v>
      </c>
      <c r="F28" s="35" t="s">
        <v>152</v>
      </c>
      <c r="G28" s="36" t="s">
        <v>258</v>
      </c>
      <c r="H28" s="35" t="s">
        <v>151</v>
      </c>
      <c r="I28" s="35"/>
      <c r="J28" s="35" t="s">
        <v>151</v>
      </c>
      <c r="K28" s="35"/>
      <c r="L28" s="35"/>
      <c r="M28" s="35"/>
    </row>
    <row r="31" spans="1:13" x14ac:dyDescent="0.3">
      <c r="B31" s="17" t="s">
        <v>117</v>
      </c>
    </row>
    <row r="32" spans="1:13" x14ac:dyDescent="0.3">
      <c r="B32" s="66" t="s">
        <v>118</v>
      </c>
      <c r="C32" s="66"/>
    </row>
    <row r="33" spans="2:3" x14ac:dyDescent="0.3">
      <c r="B33" s="66" t="s">
        <v>144</v>
      </c>
      <c r="C33" s="66"/>
    </row>
    <row r="34" spans="2:3" x14ac:dyDescent="0.3">
      <c r="B34" s="66" t="s">
        <v>145</v>
      </c>
      <c r="C34" s="66"/>
    </row>
    <row r="35" spans="2:3" x14ac:dyDescent="0.3">
      <c r="B35" s="66" t="s">
        <v>146</v>
      </c>
      <c r="C35" s="66"/>
    </row>
    <row r="36" spans="2:3" x14ac:dyDescent="0.3">
      <c r="B36" s="66" t="s">
        <v>147</v>
      </c>
      <c r="C36" s="66"/>
    </row>
    <row r="37" spans="2:3" x14ac:dyDescent="0.3">
      <c r="B37" s="66" t="s">
        <v>148</v>
      </c>
      <c r="C37" s="66"/>
    </row>
  </sheetData>
  <sheetProtection password="8906" sheet="1" formatCells="0"/>
  <mergeCells count="14">
    <mergeCell ref="B34:C34"/>
    <mergeCell ref="B35:C35"/>
    <mergeCell ref="B36:C36"/>
    <mergeCell ref="B37:C37"/>
    <mergeCell ref="H1:I1"/>
    <mergeCell ref="J1:K1"/>
    <mergeCell ref="L1:M1"/>
    <mergeCell ref="B32:C32"/>
    <mergeCell ref="B33:C33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3"/>
  <sheetViews>
    <sheetView workbookViewId="0">
      <selection activeCell="K27" sqref="K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</cols>
  <sheetData>
    <row r="1" spans="1:5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</row>
    <row r="2" spans="1:5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</row>
    <row r="3" spans="1:5" ht="15" thickBot="1" x14ac:dyDescent="0.35">
      <c r="A3" s="13">
        <v>33614227</v>
      </c>
      <c r="B3" s="14" t="s">
        <v>65</v>
      </c>
      <c r="C3" s="13" t="s">
        <v>66</v>
      </c>
      <c r="D3" s="18" t="s">
        <v>151</v>
      </c>
      <c r="E3" s="19"/>
    </row>
    <row r="4" spans="1:5" ht="15" thickBot="1" x14ac:dyDescent="0.35">
      <c r="A4" s="13">
        <v>35593610</v>
      </c>
      <c r="B4" s="14" t="s">
        <v>67</v>
      </c>
      <c r="C4" s="13" t="s">
        <v>68</v>
      </c>
      <c r="D4" s="20" t="s">
        <v>151</v>
      </c>
      <c r="E4" s="21"/>
    </row>
    <row r="5" spans="1:5" ht="15" thickBot="1" x14ac:dyDescent="0.35">
      <c r="A5" s="13">
        <v>35861679</v>
      </c>
      <c r="B5" s="14" t="s">
        <v>69</v>
      </c>
      <c r="C5" s="13" t="s">
        <v>70</v>
      </c>
      <c r="D5" s="20" t="s">
        <v>151</v>
      </c>
      <c r="E5" s="21"/>
    </row>
    <row r="6" spans="1:5" ht="15" thickBot="1" x14ac:dyDescent="0.35">
      <c r="A6" s="13">
        <v>32457925</v>
      </c>
      <c r="B6" s="14" t="s">
        <v>71</v>
      </c>
      <c r="C6" s="13" t="s">
        <v>72</v>
      </c>
      <c r="D6" s="20" t="s">
        <v>151</v>
      </c>
      <c r="E6" s="21"/>
    </row>
    <row r="7" spans="1:5" ht="15" thickBot="1" x14ac:dyDescent="0.35">
      <c r="A7" s="13">
        <v>35883654</v>
      </c>
      <c r="B7" s="14" t="s">
        <v>73</v>
      </c>
      <c r="C7" s="13" t="s">
        <v>74</v>
      </c>
      <c r="D7" s="20" t="s">
        <v>151</v>
      </c>
      <c r="E7" s="21"/>
    </row>
    <row r="8" spans="1:5" ht="15" thickBot="1" x14ac:dyDescent="0.35">
      <c r="A8" s="13">
        <v>33613937</v>
      </c>
      <c r="B8" s="14" t="s">
        <v>75</v>
      </c>
      <c r="C8" s="13" t="s">
        <v>76</v>
      </c>
      <c r="D8" s="20" t="s">
        <v>151</v>
      </c>
      <c r="E8" s="21"/>
    </row>
    <row r="9" spans="1:5" ht="15" thickBot="1" x14ac:dyDescent="0.35">
      <c r="A9" s="13">
        <v>32487396</v>
      </c>
      <c r="B9" s="14" t="s">
        <v>77</v>
      </c>
      <c r="C9" s="13" t="s">
        <v>78</v>
      </c>
      <c r="D9" s="20" t="s">
        <v>151</v>
      </c>
      <c r="E9" s="21"/>
    </row>
    <row r="10" spans="1:5" ht="15" thickBot="1" x14ac:dyDescent="0.35">
      <c r="A10" s="13">
        <v>35805941</v>
      </c>
      <c r="B10" s="14" t="s">
        <v>79</v>
      </c>
      <c r="C10" s="13" t="s">
        <v>80</v>
      </c>
      <c r="D10" s="20" t="s">
        <v>151</v>
      </c>
      <c r="E10" s="21"/>
    </row>
    <row r="11" spans="1:5" ht="15" thickBot="1" x14ac:dyDescent="0.35">
      <c r="A11" s="13">
        <v>35819200</v>
      </c>
      <c r="B11" s="14" t="s">
        <v>81</v>
      </c>
      <c r="C11" s="13" t="s">
        <v>82</v>
      </c>
      <c r="D11" s="20" t="s">
        <v>151</v>
      </c>
      <c r="E11" s="21"/>
    </row>
    <row r="12" spans="1:5" ht="15" thickBot="1" x14ac:dyDescent="0.35">
      <c r="A12" s="13">
        <v>35788163</v>
      </c>
      <c r="B12" s="14" t="s">
        <v>83</v>
      </c>
      <c r="C12" s="13" t="s">
        <v>84</v>
      </c>
      <c r="D12" s="20" t="s">
        <v>151</v>
      </c>
      <c r="E12" s="21"/>
    </row>
    <row r="13" spans="1:5" ht="15" thickBot="1" x14ac:dyDescent="0.35">
      <c r="A13" s="13">
        <v>33613787</v>
      </c>
      <c r="B13" s="14" t="s">
        <v>85</v>
      </c>
      <c r="C13" s="13" t="s">
        <v>86</v>
      </c>
      <c r="D13" s="20" t="s">
        <v>151</v>
      </c>
      <c r="E13" s="21"/>
    </row>
    <row r="14" spans="1:5" ht="15" thickBot="1" x14ac:dyDescent="0.35">
      <c r="A14" s="13">
        <v>37145759</v>
      </c>
      <c r="B14" s="14" t="s">
        <v>87</v>
      </c>
      <c r="C14" s="13" t="s">
        <v>88</v>
      </c>
      <c r="D14" s="20" t="s">
        <v>151</v>
      </c>
      <c r="E14" s="21"/>
    </row>
    <row r="15" spans="1:5" ht="15" thickBot="1" x14ac:dyDescent="0.35">
      <c r="A15" s="13">
        <v>35633580</v>
      </c>
      <c r="B15" s="14" t="s">
        <v>89</v>
      </c>
      <c r="C15" s="13" t="s">
        <v>90</v>
      </c>
      <c r="D15" s="20" t="s">
        <v>151</v>
      </c>
      <c r="E15" s="21"/>
    </row>
    <row r="16" spans="1:5" ht="15" thickBot="1" x14ac:dyDescent="0.35">
      <c r="A16" s="13">
        <v>35615328</v>
      </c>
      <c r="B16" s="14" t="s">
        <v>91</v>
      </c>
      <c r="C16" s="13" t="s">
        <v>92</v>
      </c>
      <c r="D16" s="20" t="s">
        <v>151</v>
      </c>
      <c r="E16" s="21"/>
    </row>
    <row r="17" spans="1:5" ht="15" thickBot="1" x14ac:dyDescent="0.35">
      <c r="A17" s="13">
        <v>33614415</v>
      </c>
      <c r="B17" s="14" t="s">
        <v>93</v>
      </c>
      <c r="C17" s="13" t="s">
        <v>94</v>
      </c>
      <c r="D17" s="20" t="s">
        <v>151</v>
      </c>
      <c r="E17" s="21"/>
    </row>
    <row r="18" spans="1:5" ht="15" thickBot="1" x14ac:dyDescent="0.35">
      <c r="A18" s="13">
        <v>34860090</v>
      </c>
      <c r="B18" s="14" t="s">
        <v>95</v>
      </c>
      <c r="C18" s="13" t="s">
        <v>96</v>
      </c>
      <c r="D18" s="20" t="s">
        <v>151</v>
      </c>
      <c r="E18" s="21"/>
    </row>
    <row r="19" spans="1:5" ht="15" thickBot="1" x14ac:dyDescent="0.35">
      <c r="A19" s="13">
        <v>35888325</v>
      </c>
      <c r="B19" s="14" t="s">
        <v>97</v>
      </c>
      <c r="C19" s="13" t="s">
        <v>98</v>
      </c>
      <c r="D19" s="20" t="s">
        <v>151</v>
      </c>
      <c r="E19" s="21"/>
    </row>
    <row r="20" spans="1:5" ht="15" thickBot="1" x14ac:dyDescent="0.35">
      <c r="A20" s="13">
        <v>35806745</v>
      </c>
      <c r="B20" s="14" t="s">
        <v>99</v>
      </c>
      <c r="C20" s="13" t="s">
        <v>100</v>
      </c>
      <c r="D20" s="20" t="s">
        <v>151</v>
      </c>
      <c r="E20" s="21"/>
    </row>
    <row r="21" spans="1:5" ht="15" thickBot="1" x14ac:dyDescent="0.35">
      <c r="A21" s="13">
        <v>35633486</v>
      </c>
      <c r="B21" s="14" t="s">
        <v>101</v>
      </c>
      <c r="C21" s="13" t="s">
        <v>102</v>
      </c>
      <c r="D21" s="20" t="s">
        <v>151</v>
      </c>
      <c r="E21" s="21"/>
    </row>
    <row r="22" spans="1:5" ht="15" thickBot="1" x14ac:dyDescent="0.35">
      <c r="A22" s="13">
        <v>36327790</v>
      </c>
      <c r="B22" s="14" t="s">
        <v>103</v>
      </c>
      <c r="C22" s="13" t="s">
        <v>104</v>
      </c>
      <c r="D22" s="20" t="s">
        <v>151</v>
      </c>
      <c r="E22" s="21"/>
    </row>
    <row r="23" spans="1:5" ht="15" thickBot="1" x14ac:dyDescent="0.35">
      <c r="A23" s="13">
        <v>35633550</v>
      </c>
      <c r="B23" s="14" t="s">
        <v>105</v>
      </c>
      <c r="C23" s="13" t="s">
        <v>106</v>
      </c>
      <c r="D23" s="20" t="s">
        <v>151</v>
      </c>
      <c r="E23" s="21"/>
    </row>
    <row r="24" spans="1:5" ht="15" thickBot="1" x14ac:dyDescent="0.35">
      <c r="A24" s="13">
        <v>35806575</v>
      </c>
      <c r="B24" s="14" t="s">
        <v>107</v>
      </c>
      <c r="C24" s="13" t="s">
        <v>108</v>
      </c>
      <c r="D24" s="20" t="s">
        <v>151</v>
      </c>
      <c r="E24" s="21"/>
    </row>
    <row r="25" spans="1:5" ht="15" thickBot="1" x14ac:dyDescent="0.35">
      <c r="A25" s="13">
        <v>35826159</v>
      </c>
      <c r="B25" s="14" t="s">
        <v>109</v>
      </c>
      <c r="C25" s="13" t="s">
        <v>110</v>
      </c>
      <c r="D25" s="20" t="s">
        <v>151</v>
      </c>
      <c r="E25" s="21"/>
    </row>
    <row r="26" spans="1:5" ht="15" thickBot="1" x14ac:dyDescent="0.35">
      <c r="A26" s="13">
        <v>33614146</v>
      </c>
      <c r="B26" s="14" t="s">
        <v>111</v>
      </c>
      <c r="C26" s="13" t="s">
        <v>112</v>
      </c>
      <c r="D26" s="20" t="s">
        <v>151</v>
      </c>
      <c r="E26" s="21"/>
    </row>
    <row r="27" spans="1:5" ht="15" thickBot="1" x14ac:dyDescent="0.35">
      <c r="A27" s="13">
        <v>35819105</v>
      </c>
      <c r="B27" s="14" t="s">
        <v>113</v>
      </c>
      <c r="C27" s="13" t="s">
        <v>114</v>
      </c>
      <c r="D27" s="20" t="s">
        <v>151</v>
      </c>
      <c r="E27" s="21"/>
    </row>
    <row r="28" spans="1:5" ht="15" thickBot="1" x14ac:dyDescent="0.35">
      <c r="A28" s="13">
        <v>35633365</v>
      </c>
      <c r="B28" s="14" t="s">
        <v>115</v>
      </c>
      <c r="C28" s="13" t="s">
        <v>116</v>
      </c>
      <c r="D28" s="20" t="s">
        <v>151</v>
      </c>
      <c r="E28" s="21"/>
    </row>
    <row r="31" spans="1:5" x14ac:dyDescent="0.3">
      <c r="B31" s="17" t="s">
        <v>117</v>
      </c>
    </row>
    <row r="32" spans="1:5" x14ac:dyDescent="0.3">
      <c r="B32" s="66" t="s">
        <v>118</v>
      </c>
      <c r="C32" s="66"/>
    </row>
    <row r="33" spans="2:3" x14ac:dyDescent="0.3">
      <c r="B33" s="66" t="s">
        <v>149</v>
      </c>
      <c r="C33" s="66"/>
    </row>
  </sheetData>
  <sheetProtection password="8906" sheet="1" formatCells="0"/>
  <mergeCells count="6">
    <mergeCell ref="B33:C33"/>
    <mergeCell ref="A1:A2"/>
    <mergeCell ref="B1:B2"/>
    <mergeCell ref="C1:C2"/>
    <mergeCell ref="D1:E1"/>
    <mergeCell ref="B32:C32"/>
  </mergeCell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3"/>
  <sheetViews>
    <sheetView workbookViewId="0">
      <selection activeCell="D3" sqref="D3:E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" customWidth="1"/>
    <col min="4" max="4" width="12.6640625" style="10" customWidth="1"/>
    <col min="5" max="5" width="45.6640625" customWidth="1"/>
  </cols>
  <sheetData>
    <row r="1" spans="1:5" x14ac:dyDescent="0.3">
      <c r="A1" s="65" t="s">
        <v>59</v>
      </c>
      <c r="B1" s="65" t="s">
        <v>60</v>
      </c>
      <c r="C1" s="65" t="s">
        <v>61</v>
      </c>
      <c r="D1" s="64" t="s">
        <v>52</v>
      </c>
      <c r="E1" s="65" t="s">
        <v>52</v>
      </c>
    </row>
    <row r="2" spans="1:5" ht="15" thickBot="1" x14ac:dyDescent="0.35">
      <c r="A2" s="65" t="s">
        <v>59</v>
      </c>
      <c r="B2" s="65" t="s">
        <v>60</v>
      </c>
      <c r="C2" s="65" t="s">
        <v>61</v>
      </c>
      <c r="D2" s="12" t="s">
        <v>63</v>
      </c>
      <c r="E2" s="11" t="s">
        <v>64</v>
      </c>
    </row>
    <row r="3" spans="1:5" ht="42" thickBot="1" x14ac:dyDescent="0.35">
      <c r="A3" s="13">
        <v>33614227</v>
      </c>
      <c r="B3" s="14" t="s">
        <v>65</v>
      </c>
      <c r="C3" s="13" t="s">
        <v>66</v>
      </c>
      <c r="D3" s="31" t="s">
        <v>152</v>
      </c>
      <c r="E3" s="38" t="s">
        <v>259</v>
      </c>
    </row>
    <row r="4" spans="1:5" ht="15" thickBot="1" x14ac:dyDescent="0.35">
      <c r="A4" s="13">
        <v>35593610</v>
      </c>
      <c r="B4" s="14" t="s">
        <v>67</v>
      </c>
      <c r="C4" s="13" t="s">
        <v>68</v>
      </c>
      <c r="D4" s="34" t="s">
        <v>151</v>
      </c>
      <c r="E4" s="35"/>
    </row>
    <row r="5" spans="1:5" ht="42" thickBot="1" x14ac:dyDescent="0.35">
      <c r="A5" s="13">
        <v>35861679</v>
      </c>
      <c r="B5" s="14" t="s">
        <v>69</v>
      </c>
      <c r="C5" s="13" t="s">
        <v>70</v>
      </c>
      <c r="D5" s="34" t="s">
        <v>152</v>
      </c>
      <c r="E5" s="39" t="s">
        <v>260</v>
      </c>
    </row>
    <row r="6" spans="1:5" ht="42" thickBot="1" x14ac:dyDescent="0.35">
      <c r="A6" s="13">
        <v>32457925</v>
      </c>
      <c r="B6" s="14" t="s">
        <v>71</v>
      </c>
      <c r="C6" s="13" t="s">
        <v>72</v>
      </c>
      <c r="D6" s="34" t="s">
        <v>161</v>
      </c>
      <c r="E6" s="39" t="s">
        <v>261</v>
      </c>
    </row>
    <row r="7" spans="1:5" ht="15" thickBot="1" x14ac:dyDescent="0.35">
      <c r="A7" s="13">
        <v>35883654</v>
      </c>
      <c r="B7" s="14" t="s">
        <v>73</v>
      </c>
      <c r="C7" s="13" t="s">
        <v>74</v>
      </c>
      <c r="D7" s="34" t="s">
        <v>151</v>
      </c>
      <c r="E7" s="35"/>
    </row>
    <row r="8" spans="1:5" ht="42" thickBot="1" x14ac:dyDescent="0.35">
      <c r="A8" s="13">
        <v>33613937</v>
      </c>
      <c r="B8" s="14" t="s">
        <v>75</v>
      </c>
      <c r="C8" s="13" t="s">
        <v>76</v>
      </c>
      <c r="D8" s="34" t="s">
        <v>152</v>
      </c>
      <c r="E8" s="39" t="s">
        <v>262</v>
      </c>
    </row>
    <row r="9" spans="1:5" ht="15" thickBot="1" x14ac:dyDescent="0.35">
      <c r="A9" s="13">
        <v>32487396</v>
      </c>
      <c r="B9" s="14" t="s">
        <v>77</v>
      </c>
      <c r="C9" s="13" t="s">
        <v>78</v>
      </c>
      <c r="D9" s="34" t="s">
        <v>151</v>
      </c>
      <c r="E9" s="35"/>
    </row>
    <row r="10" spans="1:5" ht="15" thickBot="1" x14ac:dyDescent="0.35">
      <c r="A10" s="13">
        <v>35805941</v>
      </c>
      <c r="B10" s="14" t="s">
        <v>79</v>
      </c>
      <c r="C10" s="13" t="s">
        <v>80</v>
      </c>
      <c r="D10" s="34" t="s">
        <v>151</v>
      </c>
      <c r="E10" s="35"/>
    </row>
    <row r="11" spans="1:5" ht="42" thickBot="1" x14ac:dyDescent="0.35">
      <c r="A11" s="13">
        <v>35819200</v>
      </c>
      <c r="B11" s="14" t="s">
        <v>81</v>
      </c>
      <c r="C11" s="13" t="s">
        <v>82</v>
      </c>
      <c r="D11" s="34" t="s">
        <v>152</v>
      </c>
      <c r="E11" s="39" t="s">
        <v>259</v>
      </c>
    </row>
    <row r="12" spans="1:5" ht="15" thickBot="1" x14ac:dyDescent="0.35">
      <c r="A12" s="13">
        <v>35788163</v>
      </c>
      <c r="B12" s="14" t="s">
        <v>83</v>
      </c>
      <c r="C12" s="13" t="s">
        <v>84</v>
      </c>
      <c r="D12" s="34" t="s">
        <v>151</v>
      </c>
      <c r="E12" s="35"/>
    </row>
    <row r="13" spans="1:5" ht="42" thickBot="1" x14ac:dyDescent="0.35">
      <c r="A13" s="13">
        <v>33613787</v>
      </c>
      <c r="B13" s="14" t="s">
        <v>85</v>
      </c>
      <c r="C13" s="13" t="s">
        <v>86</v>
      </c>
      <c r="D13" s="34" t="s">
        <v>152</v>
      </c>
      <c r="E13" s="39" t="s">
        <v>263</v>
      </c>
    </row>
    <row r="14" spans="1:5" ht="15" thickBot="1" x14ac:dyDescent="0.35">
      <c r="A14" s="13">
        <v>37145759</v>
      </c>
      <c r="B14" s="14" t="s">
        <v>87</v>
      </c>
      <c r="C14" s="13" t="s">
        <v>88</v>
      </c>
      <c r="D14" s="34" t="s">
        <v>151</v>
      </c>
      <c r="E14" s="35"/>
    </row>
    <row r="15" spans="1:5" ht="15" thickBot="1" x14ac:dyDescent="0.35">
      <c r="A15" s="13">
        <v>35633580</v>
      </c>
      <c r="B15" s="14" t="s">
        <v>89</v>
      </c>
      <c r="C15" s="13" t="s">
        <v>90</v>
      </c>
      <c r="D15" s="34" t="s">
        <v>151</v>
      </c>
      <c r="E15" s="35"/>
    </row>
    <row r="16" spans="1:5" ht="42" thickBot="1" x14ac:dyDescent="0.35">
      <c r="A16" s="13">
        <v>35615328</v>
      </c>
      <c r="B16" s="14" t="s">
        <v>91</v>
      </c>
      <c r="C16" s="13" t="s">
        <v>92</v>
      </c>
      <c r="D16" s="34" t="s">
        <v>152</v>
      </c>
      <c r="E16" s="39" t="s">
        <v>264</v>
      </c>
    </row>
    <row r="17" spans="1:5" ht="15" thickBot="1" x14ac:dyDescent="0.35">
      <c r="A17" s="13">
        <v>33614415</v>
      </c>
      <c r="B17" s="14" t="s">
        <v>93</v>
      </c>
      <c r="C17" s="13" t="s">
        <v>94</v>
      </c>
      <c r="D17" s="34" t="s">
        <v>151</v>
      </c>
      <c r="E17" s="35"/>
    </row>
    <row r="18" spans="1:5" ht="42" thickBot="1" x14ac:dyDescent="0.35">
      <c r="A18" s="13">
        <v>34860090</v>
      </c>
      <c r="B18" s="14" t="s">
        <v>95</v>
      </c>
      <c r="C18" s="13" t="s">
        <v>96</v>
      </c>
      <c r="D18" s="34" t="s">
        <v>152</v>
      </c>
      <c r="E18" s="39" t="s">
        <v>265</v>
      </c>
    </row>
    <row r="19" spans="1:5" ht="15" thickBot="1" x14ac:dyDescent="0.35">
      <c r="A19" s="13">
        <v>35888325</v>
      </c>
      <c r="B19" s="14" t="s">
        <v>97</v>
      </c>
      <c r="C19" s="13" t="s">
        <v>98</v>
      </c>
      <c r="D19" s="34" t="s">
        <v>151</v>
      </c>
      <c r="E19" s="35"/>
    </row>
    <row r="20" spans="1:5" ht="42" thickBot="1" x14ac:dyDescent="0.35">
      <c r="A20" s="13">
        <v>35806745</v>
      </c>
      <c r="B20" s="14" t="s">
        <v>99</v>
      </c>
      <c r="C20" s="13" t="s">
        <v>100</v>
      </c>
      <c r="D20" s="34" t="s">
        <v>152</v>
      </c>
      <c r="E20" s="39" t="s">
        <v>265</v>
      </c>
    </row>
    <row r="21" spans="1:5" ht="42" thickBot="1" x14ac:dyDescent="0.35">
      <c r="A21" s="13">
        <v>35633486</v>
      </c>
      <c r="B21" s="14" t="s">
        <v>101</v>
      </c>
      <c r="C21" s="13" t="s">
        <v>102</v>
      </c>
      <c r="D21" s="34" t="s">
        <v>161</v>
      </c>
      <c r="E21" s="39" t="s">
        <v>266</v>
      </c>
    </row>
    <row r="22" spans="1:5" ht="15" thickBot="1" x14ac:dyDescent="0.35">
      <c r="A22" s="13">
        <v>36327790</v>
      </c>
      <c r="B22" s="14" t="s">
        <v>103</v>
      </c>
      <c r="C22" s="13" t="s">
        <v>104</v>
      </c>
      <c r="D22" s="34" t="s">
        <v>151</v>
      </c>
      <c r="E22" s="35"/>
    </row>
    <row r="23" spans="1:5" ht="15" thickBot="1" x14ac:dyDescent="0.35">
      <c r="A23" s="13">
        <v>35633550</v>
      </c>
      <c r="B23" s="14" t="s">
        <v>105</v>
      </c>
      <c r="C23" s="13" t="s">
        <v>106</v>
      </c>
      <c r="D23" s="34" t="s">
        <v>151</v>
      </c>
      <c r="E23" s="35"/>
    </row>
    <row r="24" spans="1:5" ht="42" thickBot="1" x14ac:dyDescent="0.35">
      <c r="A24" s="13">
        <v>35806575</v>
      </c>
      <c r="B24" s="14" t="s">
        <v>107</v>
      </c>
      <c r="C24" s="13" t="s">
        <v>108</v>
      </c>
      <c r="D24" s="34" t="s">
        <v>152</v>
      </c>
      <c r="E24" s="39" t="s">
        <v>259</v>
      </c>
    </row>
    <row r="25" spans="1:5" ht="42" thickBot="1" x14ac:dyDescent="0.35">
      <c r="A25" s="13">
        <v>35826159</v>
      </c>
      <c r="B25" s="14" t="s">
        <v>109</v>
      </c>
      <c r="C25" s="13" t="s">
        <v>110</v>
      </c>
      <c r="D25" s="34" t="s">
        <v>152</v>
      </c>
      <c r="E25" s="39" t="s">
        <v>267</v>
      </c>
    </row>
    <row r="26" spans="1:5" ht="15" thickBot="1" x14ac:dyDescent="0.35">
      <c r="A26" s="13">
        <v>33614146</v>
      </c>
      <c r="B26" s="14" t="s">
        <v>111</v>
      </c>
      <c r="C26" s="13" t="s">
        <v>112</v>
      </c>
      <c r="D26" s="34" t="s">
        <v>151</v>
      </c>
      <c r="E26" s="35"/>
    </row>
    <row r="27" spans="1:5" ht="42" thickBot="1" x14ac:dyDescent="0.35">
      <c r="A27" s="13">
        <v>35819105</v>
      </c>
      <c r="B27" s="14" t="s">
        <v>113</v>
      </c>
      <c r="C27" s="13" t="s">
        <v>114</v>
      </c>
      <c r="D27" s="34" t="s">
        <v>152</v>
      </c>
      <c r="E27" s="39" t="s">
        <v>268</v>
      </c>
    </row>
    <row r="28" spans="1:5" ht="42" thickBot="1" x14ac:dyDescent="0.35">
      <c r="A28" s="13">
        <v>35633365</v>
      </c>
      <c r="B28" s="14" t="s">
        <v>115</v>
      </c>
      <c r="C28" s="13" t="s">
        <v>116</v>
      </c>
      <c r="D28" s="34" t="s">
        <v>152</v>
      </c>
      <c r="E28" s="39" t="s">
        <v>262</v>
      </c>
    </row>
    <row r="31" spans="1:5" x14ac:dyDescent="0.3">
      <c r="B31" s="17" t="s">
        <v>117</v>
      </c>
    </row>
    <row r="32" spans="1:5" x14ac:dyDescent="0.3">
      <c r="B32" s="66" t="s">
        <v>118</v>
      </c>
      <c r="C32" s="66"/>
    </row>
    <row r="33" spans="2:3" x14ac:dyDescent="0.3">
      <c r="B33" s="66" t="s">
        <v>150</v>
      </c>
      <c r="C33" s="66"/>
    </row>
  </sheetData>
  <sheetProtection password="8906" sheet="1" formatCells="0"/>
  <mergeCells count="6">
    <mergeCell ref="B33:C33"/>
    <mergeCell ref="A1:A2"/>
    <mergeCell ref="B1:B2"/>
    <mergeCell ref="C1:C2"/>
    <mergeCell ref="D1:E1"/>
    <mergeCell ref="B32:C32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2026-05-21T04:34:28Z</dcterms:modified>
  <cp:category>Plantilla de Evaluacion por Periodo</cp:category>
</cp:coreProperties>
</file>